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red.TMSALESINC\Desktop\"/>
    </mc:Choice>
  </mc:AlternateContent>
  <xr:revisionPtr revIDLastSave="0" documentId="8_{519FB6A0-AFD6-423F-A66A-C3A12769943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July 2023 Price List" sheetId="1" r:id="rId1"/>
    <sheet name="Uponor Replacement Parts" sheetId="3" r:id="rId2"/>
    <sheet name="Uponor Phaseout Parts 2023" sheetId="7" r:id="rId3"/>
  </sheets>
  <definedNames>
    <definedName name="_xlnm._FilterDatabase" localSheetId="0" hidden="1">'July 2023 Price List'!$A$2:$G$859</definedName>
    <definedName name="_xlnm._FilterDatabase" localSheetId="2" hidden="1">'Uponor Phaseout Parts 2023'!$A$2:$F$141</definedName>
    <definedName name="_xlnm._FilterDatabase" localSheetId="1" hidden="1">'Uponor Replacement Parts'!$A$1:$G$44</definedName>
    <definedName name="_xlnm.Print_Titles" localSheetId="0">'July 2023 Price List'!$1:$2</definedName>
    <definedName name="_xlnm.Print_Titles" localSheetId="2">'Uponor Phaseout Parts 2023'!$1:$2</definedName>
    <definedName name="_xlnm.Print_Titles" localSheetId="1">'Uponor Replacement Parts'!$1:$1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<sst xmlns="http://schemas.openxmlformats.org/spreadsheetml/2006/main" count="3981" uniqueCount="2833">
  <si>
    <t>Category</t>
  </si>
  <si>
    <t>Part Number</t>
  </si>
  <si>
    <t>List Price (each)</t>
  </si>
  <si>
    <t>Pkg. Qty.</t>
  </si>
  <si>
    <t>UPC</t>
  </si>
  <si>
    <t>CONTROLS</t>
  </si>
  <si>
    <t>A3010100</t>
  </si>
  <si>
    <t>Single-zone Pump Relay</t>
  </si>
  <si>
    <t>A3011075</t>
  </si>
  <si>
    <t>¾" and 1" Thermal Zone Valve</t>
  </si>
  <si>
    <t>A3023522</t>
  </si>
  <si>
    <t>Thermal Actuator, four-wire</t>
  </si>
  <si>
    <t>A3030522</t>
  </si>
  <si>
    <t>Two-wire Thermal Actuator for EP Heating Manifolds</t>
  </si>
  <si>
    <t>A3030523</t>
  </si>
  <si>
    <t>Two-wire Thermal Actuator for TruFLOW Classic and Jr. Valved Manifolds</t>
  </si>
  <si>
    <t>A3030524</t>
  </si>
  <si>
    <t>Two-wire Thermal Actuator for Stainless-steel Manifolds</t>
  </si>
  <si>
    <t>A3031003</t>
  </si>
  <si>
    <t>Three-zone Control Module for Two and Four-wire Operation</t>
  </si>
  <si>
    <t>A3031004</t>
  </si>
  <si>
    <t>Four-zone Control Module for Two and Four-wire Operation</t>
  </si>
  <si>
    <t>A3040073</t>
  </si>
  <si>
    <t>Slab Sensor for Aerial Snow Sensor</t>
  </si>
  <si>
    <t>A3040075</t>
  </si>
  <si>
    <t>A3040090</t>
  </si>
  <si>
    <t>Pavement Snow and Ice Sensor</t>
  </si>
  <si>
    <t>A3040091</t>
  </si>
  <si>
    <t>Pavement Snow and Ice Sensor Cup</t>
  </si>
  <si>
    <t>A3040095</t>
  </si>
  <si>
    <t>Aerial Snow Sensor</t>
  </si>
  <si>
    <t>A3040100</t>
  </si>
  <si>
    <t>1" Three-way Mixing Valve, (CV=4.5)</t>
  </si>
  <si>
    <t>A3040521</t>
  </si>
  <si>
    <t>SetPoint 521, Programmable Thermostat with floor sensor</t>
  </si>
  <si>
    <t>A3040654</t>
  </si>
  <si>
    <t>Single-zone Snow Melt Control</t>
  </si>
  <si>
    <t>A3050050</t>
  </si>
  <si>
    <t>50 VA Transformer</t>
  </si>
  <si>
    <t>A3080301</t>
  </si>
  <si>
    <t>Three-zone Multi-pump Relay</t>
  </si>
  <si>
    <t>A3080404</t>
  </si>
  <si>
    <t>Powered Four-zone Controller</t>
  </si>
  <si>
    <t>A3080406</t>
  </si>
  <si>
    <t>Powered Six-zone Controller</t>
  </si>
  <si>
    <t>A3100101</t>
  </si>
  <si>
    <t>Heat-only Thermostat with Touchscreen</t>
  </si>
  <si>
    <t>A3800165</t>
  </si>
  <si>
    <t>Wireless Dial Thermostat (T-165)</t>
  </si>
  <si>
    <t>A3800167</t>
  </si>
  <si>
    <t>Wireless Digital Thermostat (T-167)</t>
  </si>
  <si>
    <t>A3801160</t>
  </si>
  <si>
    <t>Wireless Base Unit Expansion Module, 6 zones (M-160)</t>
  </si>
  <si>
    <t>A3801165</t>
  </si>
  <si>
    <t>Wireless Base Unit, 6 zones (X-165)</t>
  </si>
  <si>
    <t>A5402112</t>
  </si>
  <si>
    <t>1" Thermal Mixing Valve with Union</t>
  </si>
  <si>
    <t>A9010599</t>
  </si>
  <si>
    <t>Slab Sensor, 10k</t>
  </si>
  <si>
    <t>FITTINGS METAL</t>
  </si>
  <si>
    <t>A2080020</t>
  </si>
  <si>
    <t>Brass Manifold Loop End Cap, R20</t>
  </si>
  <si>
    <t>A2080032</t>
  </si>
  <si>
    <t>Basic End Cap, R32</t>
  </si>
  <si>
    <t>A2123210</t>
  </si>
  <si>
    <t>Threaded Brass Manifold Bushing, R32 Male x 1" Female NPT</t>
  </si>
  <si>
    <t>A2133275</t>
  </si>
  <si>
    <t>Threaded Brass Manifold Bushing, R32 Male x ¾" Female NPT</t>
  </si>
  <si>
    <t>A2402000</t>
  </si>
  <si>
    <t>2" Copper End Cap Spun End with drain and vent connections</t>
  </si>
  <si>
    <t>A2610020</t>
  </si>
  <si>
    <t>TruFLOW Manifold Loop Temperature Gauge</t>
  </si>
  <si>
    <t>A2620090</t>
  </si>
  <si>
    <t>TruFLOW Classic Manifold Elbow Union, R32 Union x 1¼" BSP</t>
  </si>
  <si>
    <t>A2621010</t>
  </si>
  <si>
    <t>TruFLOW Manifold Coupling Nipple, 1¼" BSP x 1¼" BSP</t>
  </si>
  <si>
    <t>A2631250</t>
  </si>
  <si>
    <t>Manifold Supply and Return Ball Valves with Filter and Temperature Gauge, set of 2</t>
  </si>
  <si>
    <t>A2631251</t>
  </si>
  <si>
    <t>Manifold Supply and Return Ball Valves with Temperature Gauges, set of 2</t>
  </si>
  <si>
    <t>A2631252</t>
  </si>
  <si>
    <t>Manifold Supply and Return Ball Valves, set of 2</t>
  </si>
  <si>
    <t>A2640015</t>
  </si>
  <si>
    <t>TruFLOW Visual Flow Meter, 0.15 to 0.8 gpm</t>
  </si>
  <si>
    <t>A2640027</t>
  </si>
  <si>
    <t>TruFLOW Visual Flow Meter, 0.25 to 2.0 gpm</t>
  </si>
  <si>
    <t>A2771035</t>
  </si>
  <si>
    <t>O-ring for Stainless-steel Manifold Isolation Valve Body</t>
  </si>
  <si>
    <t>A2771251</t>
  </si>
  <si>
    <t>Stainless-steel Manifold Supply and Return 1" FNPT Ball Valve with Temperature Gauge, set of 2</t>
  </si>
  <si>
    <t>A2771252</t>
  </si>
  <si>
    <t>Stainless-steel Manifold Supply and Return 1¼" FNPT Ball Valve with Temperature Gauge, set of 2</t>
  </si>
  <si>
    <t>A2803250</t>
  </si>
  <si>
    <t>End Cap with Vent, R32</t>
  </si>
  <si>
    <t>A4010313</t>
  </si>
  <si>
    <t>5/16" Repair Coupling</t>
  </si>
  <si>
    <t>A4020313</t>
  </si>
  <si>
    <t>5/16" QS-style Compression Fitting Assembly, R20 thread</t>
  </si>
  <si>
    <t>A4020375</t>
  </si>
  <si>
    <t>A4020500</t>
  </si>
  <si>
    <t>½" QS-style Compression Fitting Assembly, R20 thread</t>
  </si>
  <si>
    <t>A4020625</t>
  </si>
  <si>
    <t>A4020750</t>
  </si>
  <si>
    <t>¾" QS-style Compression Fitting Assembly, R25 thread</t>
  </si>
  <si>
    <t>A4030625</t>
  </si>
  <si>
    <t>A4123215</t>
  </si>
  <si>
    <t>Brass Manifold Adapter, R32 to 1¼" Adapter or 1½" Fitting Adapter</t>
  </si>
  <si>
    <t>A4133210</t>
  </si>
  <si>
    <t>Brass Manifold Adapter, R32 x 1" Adapter or 1¼" Fitting Adapter</t>
  </si>
  <si>
    <t>A4143210</t>
  </si>
  <si>
    <t>Brass Manifold Adapter, R32 x ¾" Adapter or 1" Fitting Adapter</t>
  </si>
  <si>
    <t>A4143220</t>
  </si>
  <si>
    <t>Threaded Brass Manifold Straight Adapter, R32 Male x R20 Male</t>
  </si>
  <si>
    <t>A4322020</t>
  </si>
  <si>
    <t>QS-style Coupling Nipple, R20 x R20</t>
  </si>
  <si>
    <t>A4322050</t>
  </si>
  <si>
    <t>QS-style Conversion Nipple, R20 x ½" NPT</t>
  </si>
  <si>
    <t>A4322075</t>
  </si>
  <si>
    <t>QS-style Conversion Nipple, R20 x ¾" NPT</t>
  </si>
  <si>
    <t>A4332050</t>
  </si>
  <si>
    <t>QS-style Copper Adapter, R20 x ½" Copper</t>
  </si>
  <si>
    <t>A4332075</t>
  </si>
  <si>
    <t>QS-style Copper Adapter, R20 x ¾" Copper</t>
  </si>
  <si>
    <t>A4332575</t>
  </si>
  <si>
    <t>A4342050</t>
  </si>
  <si>
    <t>QS-style Copper Fitting Adapter, R20 x ½" Copper</t>
  </si>
  <si>
    <t>A4342510</t>
  </si>
  <si>
    <t>A5802575</t>
  </si>
  <si>
    <t>Ball Valve, R25 Thread x ¾" Copper Adapter</t>
  </si>
  <si>
    <t>A5902075</t>
  </si>
  <si>
    <t>Ball and Balancing Valve, R20 Thread x ¾" Copper Adapter</t>
  </si>
  <si>
    <t>A5902575</t>
  </si>
  <si>
    <t>Ball and Balancing Valve, R25 Thread x ¾" Copper Adapter</t>
  </si>
  <si>
    <t>CP4501300</t>
  </si>
  <si>
    <t>ProPEX LF Brass x CPVC Spigot Adapter Kit, 1¼" PEX x 1¼" CPVC (IPS or CTS)</t>
  </si>
  <si>
    <t>CP4501313</t>
  </si>
  <si>
    <t>ProPEX LF Brass x CPVC Spigot Adapter, 1¼" PEX x 1¼" CPVC (CTS)</t>
  </si>
  <si>
    <t>CP4501500</t>
  </si>
  <si>
    <t>ProPEX LF Brass x CPVC Spigot Adapter Kit, 1½" PEX x 1½" CPVC (IPS or CTS)</t>
  </si>
  <si>
    <t>CP4501515</t>
  </si>
  <si>
    <t>ProPEX LF Brass x CPVC Spigot Adapter, 1½" PEX x 1½" CPVC (CTS)</t>
  </si>
  <si>
    <t>CP4502000</t>
  </si>
  <si>
    <t>ProPEX LF Brass x CPVC Spigot Adapter Kit, 2" PEX x 2" CPVC (IPS or CTS)</t>
  </si>
  <si>
    <t>CP4502020</t>
  </si>
  <si>
    <t>ProPEX LF Brass x CPVC Spigot Adapter, 2" PEX x 2" CPVC (CTS)</t>
  </si>
  <si>
    <t>CP4511313</t>
  </si>
  <si>
    <t>ProPEX LF Brass x CPVC Socket Adapter, 1¼" PEX x 1¼" CPVC (CTS)</t>
  </si>
  <si>
    <t>CP4511515</t>
  </si>
  <si>
    <t>ProPEX LF Brass x CPVC Socket Adapter, 1½" PEX x 1½" CPVC (CTS)</t>
  </si>
  <si>
    <t>CP4512020</t>
  </si>
  <si>
    <t>ProPEX LF Brass x CPVC Socket Adapter, 2" PEX x 2" CPVC (CTS)</t>
  </si>
  <si>
    <t>F4440500</t>
  </si>
  <si>
    <t>F5400250</t>
  </si>
  <si>
    <t>¼" Insert (stainless steel)</t>
  </si>
  <si>
    <t>F5400500</t>
  </si>
  <si>
    <t>½" Insert (stainless steel)</t>
  </si>
  <si>
    <t>F6630001</t>
  </si>
  <si>
    <t>LFCSS Stem Extension Kit for ½" and ¾" Valves</t>
  </si>
  <si>
    <t>F6630002</t>
  </si>
  <si>
    <t>LFCSS Stem Extension Kit for 1" and 1 ¼" Valves</t>
  </si>
  <si>
    <t>F6630003</t>
  </si>
  <si>
    <t>LFCSS Stem Extension Kit for 1 ½" and 2" Valves</t>
  </si>
  <si>
    <t>LF2855050</t>
  </si>
  <si>
    <t>ProPEX LF Copper Stub Ell, ½" PEX LF Brass x ½" Copper (13" x 8")</t>
  </si>
  <si>
    <t>LF2865050</t>
  </si>
  <si>
    <t>ProPEX LF Copper Stub Ell, ½" PEX LF Brass x ½" Copper (3½" x 8")</t>
  </si>
  <si>
    <t>LF2875050</t>
  </si>
  <si>
    <t>ProPEX LF Copper Tub Ell, ½" PEX LF Brass x ½" Copper (3" x 6")</t>
  </si>
  <si>
    <t>LF2885050</t>
  </si>
  <si>
    <t>ProPEX LF Copper Tub Ell, ½" PEX LF Brass x ½" Copper (3" x 4")</t>
  </si>
  <si>
    <t>LF2891010</t>
  </si>
  <si>
    <t>ProPEX LF Copper Stub Ell, 1" PEX x 1" Copper (13" x 16")</t>
  </si>
  <si>
    <t>LF2895050</t>
  </si>
  <si>
    <t>ProPEX LF Copper Stub Ell, ½" PEX LF Brass x ½" Copper (8" x 13")</t>
  </si>
  <si>
    <t>LF2897575</t>
  </si>
  <si>
    <t>ProPEX LF Copper Stub Ell, ¾" PEX LF Brass x ¾" Copper (4" x 8")</t>
  </si>
  <si>
    <t>LF2935050</t>
  </si>
  <si>
    <t>ProPEX LF Copper Straight Stub, ½" PEX LF Brass x ½" Copper (8")</t>
  </si>
  <si>
    <t>LF2945050</t>
  </si>
  <si>
    <t>ProPEX LF Copper Straight Stub, ½" PEX LF Brass x ½" Copper (15")</t>
  </si>
  <si>
    <t>LF2957575</t>
  </si>
  <si>
    <t>ProPEX LF Water Heater Adapter, ¾" PEX LF Brass x ¾" FIP x 18"</t>
  </si>
  <si>
    <t>LF2963030</t>
  </si>
  <si>
    <t>ProPEX LF Copper Straight Stub, 3" PEX LF Brass x 3" Copper</t>
  </si>
  <si>
    <t>LF2982525</t>
  </si>
  <si>
    <t>ProPEX LF Brass Flange Adapter Kit, 2½" PEX (150 lb.)</t>
  </si>
  <si>
    <t>LF2983030</t>
  </si>
  <si>
    <t>ProPEX LF Brass Flange Adapter Kit, 3" PEX (150 lb.)</t>
  </si>
  <si>
    <t>LF4125050</t>
  </si>
  <si>
    <t>ProPEX LF Brass Elbow, ½" PEX x ½" MIP</t>
  </si>
  <si>
    <t>LF4231010</t>
  </si>
  <si>
    <t>ProPEX LF Brass Drop Ear Elbow, 1" PEX x 1" FIP</t>
  </si>
  <si>
    <t>LF4235038</t>
  </si>
  <si>
    <t>LF4235050</t>
  </si>
  <si>
    <t>ProPEX LF Brass Drop Ear Elbow, ½" PEX x ½" FIP</t>
  </si>
  <si>
    <t>LF4237575</t>
  </si>
  <si>
    <t>ProPEX LF Brass Drop Ear Elbow, ¾" PEX x ¾" FIP</t>
  </si>
  <si>
    <t>LF4410500</t>
  </si>
  <si>
    <t>LF4420500</t>
  </si>
  <si>
    <t>LF4455050</t>
  </si>
  <si>
    <t>ProPEX LF Brass In-line Ice Maker Tee, ½" PEX x ½" PEX x ¼" O.D. compression</t>
  </si>
  <si>
    <t>LF4501010</t>
  </si>
  <si>
    <t>ProPEX LF Brass Sweat Fitting Adapter, 1" PEX x 1" Copper</t>
  </si>
  <si>
    <t>LF4501313</t>
  </si>
  <si>
    <t>ProPEX LF Brass Sweat Fitting Adapter, 1¼" PEX x 1¼" Copper</t>
  </si>
  <si>
    <t>LF4501515</t>
  </si>
  <si>
    <t>ProPEX LF Brass Sweat Fitting Adapter, 1½" PEX x 1½" Copper</t>
  </si>
  <si>
    <t>LF4502020</t>
  </si>
  <si>
    <t>ProPEX LF Brass Sweat Fitting Adapter, 2" PEX x 2" Copper</t>
  </si>
  <si>
    <t>LF4505050</t>
  </si>
  <si>
    <t>ProPEX LF Brass Sweat Fitting Adapter, ½" PEX x ½" Copper</t>
  </si>
  <si>
    <t>LF4505075</t>
  </si>
  <si>
    <t>ProPEX LF Brass Sweat Fitting Adapter, ½" PEX x ¾" Copper</t>
  </si>
  <si>
    <t>LF4507510</t>
  </si>
  <si>
    <t>ProPEX LF Brass Sweat Fitting Adapter, ¾" PEX x 1" Copper</t>
  </si>
  <si>
    <t>LF4507550</t>
  </si>
  <si>
    <t>ProPEX LF Brass Sweat Fitting Adapter, ¾" PEX x ½" Copper</t>
  </si>
  <si>
    <t>LF4507575</t>
  </si>
  <si>
    <t>ProPEX LF Brass Sweat Fitting Adapter, ¾" PEX x ¾" Copper</t>
  </si>
  <si>
    <t>LF4511010</t>
  </si>
  <si>
    <t>ProPEX LF Brass Sweat Adapter, 1" PEX x 1" Copper</t>
  </si>
  <si>
    <t>LF4511313</t>
  </si>
  <si>
    <t>ProPEX LF Brass Sweat Adapter, 1¼" PEX x 1¼" Copper</t>
  </si>
  <si>
    <t>LF4511515</t>
  </si>
  <si>
    <t>ProPEX LF Brass Sweat Adapter, 1½" PEX x 1½" Copper</t>
  </si>
  <si>
    <t>LF4512020</t>
  </si>
  <si>
    <t>ProPEX LF Brass Sweat Adapter, 2" PEX x 2" Copper</t>
  </si>
  <si>
    <t>LF4512525</t>
  </si>
  <si>
    <t>ProPEX LF Brass Sweat Adapter, 2½" PEX x 2½" Copper</t>
  </si>
  <si>
    <t>LF4513030</t>
  </si>
  <si>
    <t>ProPEX LF Brass Sweat Adapter, 3" PEX x 3" Copper</t>
  </si>
  <si>
    <t>LF4513850</t>
  </si>
  <si>
    <t>LF4515050</t>
  </si>
  <si>
    <t>ProPEX LF Brass Sweat Adapter, ½" PEX x ½" Copper</t>
  </si>
  <si>
    <t>LF4515075</t>
  </si>
  <si>
    <t>ProPEX LF Brass Sweat Adapter, ½" PEX x ¾" Copper</t>
  </si>
  <si>
    <t>LF4517510</t>
  </si>
  <si>
    <t>ProPEX LF Brass Sweat Adapter, ¾" PEX x 1" Copper</t>
  </si>
  <si>
    <t>LF4517550</t>
  </si>
  <si>
    <t>ProPEX LF Brass Sweat Adapter, ¾" PEX x ½" Copper</t>
  </si>
  <si>
    <t>LF4517575</t>
  </si>
  <si>
    <t>ProPEX LF Brass Sweat Adapter, ¾" PEX x ¾" Copper</t>
  </si>
  <si>
    <t>LF4521010</t>
  </si>
  <si>
    <t>ProPEX LF Brass Male Threaded Adapter, 1" PEX x 1" NPT</t>
  </si>
  <si>
    <t>LF4521075</t>
  </si>
  <si>
    <t>ProPEX LF Brass Male Threaded Adapter, 1" PEX x ¾" NPT</t>
  </si>
  <si>
    <t>LF4521313</t>
  </si>
  <si>
    <t>ProPEX LF Brass Male Threaded Adapter, 1¼" PEX x 1¼" NPT</t>
  </si>
  <si>
    <t>LF4521515</t>
  </si>
  <si>
    <t>ProPEX LF Brass Male Threaded Adapter, 1½" PEX x 1½" NPT</t>
  </si>
  <si>
    <t>LF4522020</t>
  </si>
  <si>
    <t>ProPEX LF Brass Male Threaded Adapter, 2" PEX x 2" NPT</t>
  </si>
  <si>
    <t>LF4522525</t>
  </si>
  <si>
    <t>ProPEX LF Brass Male Threaded Adapter, 2½" PEX x 2½" NPT</t>
  </si>
  <si>
    <t>LF4523030</t>
  </si>
  <si>
    <t>ProPEX LF Brass Male Threaded Adapter, 3" PEX x 3" NPT</t>
  </si>
  <si>
    <t>LF4523850</t>
  </si>
  <si>
    <t>LF4525050</t>
  </si>
  <si>
    <t>ProPEX LF Brass Male Threaded Adapter, ½" PEX x ½" NPT</t>
  </si>
  <si>
    <t>LF4525075</t>
  </si>
  <si>
    <t>ProPEX LF Brass Male Threaded Adapter, ½" PEX x ¾" NPT</t>
  </si>
  <si>
    <t>LF4527510</t>
  </si>
  <si>
    <t>ProPEX LF Brass Male Threaded Adapter, ¾" PEX x 1" NPT</t>
  </si>
  <si>
    <t>LF4527575</t>
  </si>
  <si>
    <t>ProPEX LF Brass Male Threaded Adapter, ¾" PEX x ¾" NPT</t>
  </si>
  <si>
    <t>LF4543850</t>
  </si>
  <si>
    <t>LF4571010</t>
  </si>
  <si>
    <t>ProPEX LF Brass Female Threaded Adapter, 1" PEX x 1" NPT</t>
  </si>
  <si>
    <t>LF4571313</t>
  </si>
  <si>
    <t>ProPEX LF Brass Female Threaded Adapter, 1¼" PEX x 1¼" NPT</t>
  </si>
  <si>
    <t>LF4571515</t>
  </si>
  <si>
    <t>ProPEX LF Brass Female Threaded Adapter, 1½" PEX x 1½" NPT</t>
  </si>
  <si>
    <t>LF4572020</t>
  </si>
  <si>
    <t>ProPEX LF Brass Female Threaded Adapter, 2" PEX x 2" NPT</t>
  </si>
  <si>
    <t>LF4575050</t>
  </si>
  <si>
    <t>ProPEX LF Brass Female Threaded Adapter, ½" PEX x ½" NPT</t>
  </si>
  <si>
    <t>LF4575075</t>
  </si>
  <si>
    <t>ProPEX LF Brass Female Threaded Adapter, ½" PEX x ¾" NPT</t>
  </si>
  <si>
    <t>LF4577510</t>
  </si>
  <si>
    <t>ProPEX LF Brass Female Threaded Adapter, ¾" PEX x 1" NPT</t>
  </si>
  <si>
    <t>LF4577575</t>
  </si>
  <si>
    <t>ProPEX LF Brass Female Threaded Adapter, ¾" PEX x ¾" NPT</t>
  </si>
  <si>
    <t>LF4585050</t>
  </si>
  <si>
    <t>ProPEX LF Brass to PB Coupling, ½" PEX x ½" PB</t>
  </si>
  <si>
    <t>LF4587575</t>
  </si>
  <si>
    <t>ProPEX LF Brass to PB Coupling, ¾" PEX x ¾" PB</t>
  </si>
  <si>
    <t>LF4591010</t>
  </si>
  <si>
    <t>ProPEX LF Brass to PE Coupling, 1" PEX x 1" PE</t>
  </si>
  <si>
    <t>LF4701010</t>
  </si>
  <si>
    <t>ProPEX LF Brass Tee, 1" PEX x 1" PEX x 1" PEX</t>
  </si>
  <si>
    <t>LF4705050</t>
  </si>
  <si>
    <t>ProPEX LF Brass Tee, ½" PEX x ½" PEX x ½" PEX</t>
  </si>
  <si>
    <t>LF4707575</t>
  </si>
  <si>
    <t>ProPEX LF Brass Tee, ¾" PEX x ¾" PEX x ¾" PEX</t>
  </si>
  <si>
    <t>LF4707710</t>
  </si>
  <si>
    <t>ProPEX LF Brass Reducing Tee, ¾" PEX x ¾" PEX x 1" PEX</t>
  </si>
  <si>
    <t>LF4710500</t>
  </si>
  <si>
    <t>ProPEX LF Brass Elbow, ½" PEX x ½" PEX</t>
  </si>
  <si>
    <t>LF4710750</t>
  </si>
  <si>
    <t>ProPEX LF Brass Elbow, ¾" PEX x ¾" PEX</t>
  </si>
  <si>
    <t>LF4730500</t>
  </si>
  <si>
    <t>ProPEX LF Brass Elbow, ½" PEX x ½" Male CU</t>
  </si>
  <si>
    <t>LF4785025</t>
  </si>
  <si>
    <t>ProPEX LF Brass Ice Maker Valve, ½" PEX x ¼" O.D. (angle)</t>
  </si>
  <si>
    <t>LF4786025</t>
  </si>
  <si>
    <t>ProPEX LF Brass Ice Maker Valve, ½" PEX x ¼" O.D. (straight)</t>
  </si>
  <si>
    <t>LF4795050</t>
  </si>
  <si>
    <t>ProPEX LF Brass Ball Valve, ½" PEX x ½" MIP</t>
  </si>
  <si>
    <t>LF4805050</t>
  </si>
  <si>
    <t>ProPEX LF Brass Ball Valve, ½" PEX x ½" Copper Adapter</t>
  </si>
  <si>
    <t>LF4807575</t>
  </si>
  <si>
    <t>ProPEX LF Brass Ball Valve, ¾" PEX x ¾" Copper Adapter</t>
  </si>
  <si>
    <t>LF4855038</t>
  </si>
  <si>
    <t>LF4865038</t>
  </si>
  <si>
    <t>LF5930500</t>
  </si>
  <si>
    <t>ProPEX Washing Machine Outlet Box, ½" LF Brass Valves</t>
  </si>
  <si>
    <t>LF5955025</t>
  </si>
  <si>
    <t>ProPEX Ice Maker Box with Support Brackets, ½" LF Brass Valve</t>
  </si>
  <si>
    <t>LF73000WH</t>
  </si>
  <si>
    <t>LF Recessed Pendent Sprinkler, 155F, 3.0 K-factor, White</t>
  </si>
  <si>
    <t>LF73001WH</t>
  </si>
  <si>
    <t>LF Recessed Pendent Sprinkler, 175F, 3.0 K-factor, White</t>
  </si>
  <si>
    <t>LF74000HS</t>
  </si>
  <si>
    <t>LF Flat Concealed Horizontal Sidewall Sprinkler, 165F, 4.0 K-factor</t>
  </si>
  <si>
    <t>LF74300HW</t>
  </si>
  <si>
    <t>LF Recessed Horizontal Sidewall Sprinkler, 155F, 4.2 K-factor, White</t>
  </si>
  <si>
    <t>LF74301HW</t>
  </si>
  <si>
    <t>LF Recessed Horizontal Sidewall Sprinkler, 175F, 4.2 K-factor, White</t>
  </si>
  <si>
    <t>LF74900WH</t>
  </si>
  <si>
    <t>LF Recessed Pendent Sprinkler, 155F, 4.9 K-factor, White</t>
  </si>
  <si>
    <t>LF74901WH</t>
  </si>
  <si>
    <t>LF Recessed Pendent Sprinkler, 175F, 4.9 K-factor, White</t>
  </si>
  <si>
    <t>LF74970FC</t>
  </si>
  <si>
    <t>LF RC-RES (162F) Flat Concealed Sprinkler</t>
  </si>
  <si>
    <t>LF74971FW</t>
  </si>
  <si>
    <t>LF RC-RES (205F) Flat Concealed Sprinkler with White Cover Plate</t>
  </si>
  <si>
    <t>LF7701010</t>
  </si>
  <si>
    <t>ProPEX LF Brass Fire Sprinkler Adapter Tee, 1" PEX x 1" PEX x ½" FNPT</t>
  </si>
  <si>
    <t>LF7707575</t>
  </si>
  <si>
    <t>ProPEX LF Brass Fire Sprinkler Adapter Tee, ¾" PEX x ¾" PEX x ½" FNPT</t>
  </si>
  <si>
    <t>LF7711050</t>
  </si>
  <si>
    <t>ProPEX LF Brass Fire Sprinkler Adapter Elbow, 1" PEX x ½" FNPT</t>
  </si>
  <si>
    <t>LF7717550</t>
  </si>
  <si>
    <t>ProPEX LF Brass Fire Sprinkler Adapter Elbow, ¾" PEX x ½" FNPT</t>
  </si>
  <si>
    <t>LFC4821010SS</t>
  </si>
  <si>
    <t>ProPEX LF Brass Commercial Ball Valve (full port), SS Ball and Stem 1" PEX x 1" PEX</t>
  </si>
  <si>
    <t>LFC4821313SS</t>
  </si>
  <si>
    <t>LFC4821515SS</t>
  </si>
  <si>
    <t>LFC4822020SS</t>
  </si>
  <si>
    <t>ProPEX LF Brass Commercial Ball Valve (full port), SS Ball and Stem 2" PEX x 2" PEX</t>
  </si>
  <si>
    <t>LFC4825050SS</t>
  </si>
  <si>
    <t>ProPEX LF Brass Commercial Ball Valve (full port), SS Ball and Stem ½" PEX x ½" PEX</t>
  </si>
  <si>
    <t>LFC4827575SS</t>
  </si>
  <si>
    <t>ProPEX LF Brass Commercial Ball Valve (full port), SS Ball and Stem ¾" PEX x ¾" PEX</t>
  </si>
  <si>
    <t>LFD4811010</t>
  </si>
  <si>
    <t>ProPEX LF Brass Stop and Drain Ball Valve (full port), 1" PEX x 1" PEX</t>
  </si>
  <si>
    <t>673372674270</t>
  </si>
  <si>
    <t>LFD4815050</t>
  </si>
  <si>
    <t>30673372674288</t>
  </si>
  <si>
    <t>LFD4817575</t>
  </si>
  <si>
    <t>30673372674295</t>
  </si>
  <si>
    <t>LFP4501010</t>
  </si>
  <si>
    <t>ProPEX LF Brass Copper Press Fitting Adapter, 1" PEX x 1" Copper</t>
  </si>
  <si>
    <t>LFP4501313</t>
  </si>
  <si>
    <t>ProPEX LF Brass Copper Press Fitting Adapter, 1¼" PEX x 1¼" Copper</t>
  </si>
  <si>
    <t>LFP4501515</t>
  </si>
  <si>
    <t>ProPEX LF Brass Copper Press Fitting Adapter, 1½" PEX x 1½" Copper</t>
  </si>
  <si>
    <t>LFP4502020</t>
  </si>
  <si>
    <t>ProPEX LF Brass Copper Press Fitting Adapter, 2" PEX x 2" Copper</t>
  </si>
  <si>
    <t>LFP4502525</t>
  </si>
  <si>
    <t>ProPEX LF Brass Copper Press Fitting Adapter, 2½" PEX x 2½" Copper</t>
  </si>
  <si>
    <t>LFP4503030</t>
  </si>
  <si>
    <t>ProPEX LF Brass Copper Press Fitting Adapter, 3" PEX x 3" Copper</t>
  </si>
  <si>
    <t>LFP4505050</t>
  </si>
  <si>
    <t>ProPEX LF Brass Copper Press Fitting Adapter, ½" PEX x ½" Copper</t>
  </si>
  <si>
    <t>LFP4507575</t>
  </si>
  <si>
    <t>ProPEX LF Brass Copper Press Fitting Adapter, ¾" PEX x ¾" Copper</t>
  </si>
  <si>
    <t>LFP4511010</t>
  </si>
  <si>
    <t>ProPEX LF Brass Copper Press Adapter, 1" PEX x 1" Copper</t>
  </si>
  <si>
    <t>LFP4511313</t>
  </si>
  <si>
    <t>ProPEX LF Brass Copper Press Adapter, 1¼" PEX x 1¼" Copper</t>
  </si>
  <si>
    <t>LFP4511515</t>
  </si>
  <si>
    <t>ProPEX LF Brass Copper Press Adapter, 1½" PEX x 1½" Copper</t>
  </si>
  <si>
    <t>LFP4512020</t>
  </si>
  <si>
    <t>ProPEX LF Brass Copper Press Adapter, 2" PEX x 2" Copper</t>
  </si>
  <si>
    <t>LFP4512525</t>
  </si>
  <si>
    <t>ProPEX LF Brass Copper Press Adapter, 2½" PEX x 2½" Copper</t>
  </si>
  <si>
    <t>LFP4513030</t>
  </si>
  <si>
    <t>ProPEX LF Brass Copper Press Adapter, 3" PEX x 3" Copper</t>
  </si>
  <si>
    <t>LFP4515050</t>
  </si>
  <si>
    <t>ProPEX LF Brass Copper Press Adapter, ½" PEX x ½" Copper</t>
  </si>
  <si>
    <t>LFP4517575</t>
  </si>
  <si>
    <t>ProPEX LF Brass Copper Press Adapter, ¾" PEX x ¾" Copper</t>
  </si>
  <si>
    <t>LFR4811010</t>
  </si>
  <si>
    <t>ProPEX LF Brass Ball Valve (full port), 1" PEX x 1" PEX</t>
  </si>
  <si>
    <t>673372695886</t>
  </si>
  <si>
    <t>LFR4815050</t>
  </si>
  <si>
    <t>30673372695894</t>
  </si>
  <si>
    <t>LFR4817575</t>
  </si>
  <si>
    <t>30673372695900</t>
  </si>
  <si>
    <t>LFV2962020</t>
  </si>
  <si>
    <t>ProPEX LF Groove Fitting Adapter, 2" PEX LF Brass x 2" CTS Groove</t>
  </si>
  <si>
    <t>LFV2962025</t>
  </si>
  <si>
    <t>LFV2962525</t>
  </si>
  <si>
    <t>ProPEX LF Groove Fitting Adapter, 2½" PEX LF Brass x 2½" CTS Groove</t>
  </si>
  <si>
    <t>LFV2963030</t>
  </si>
  <si>
    <t>ProPEX LF Groove Fitting Adapter, 3" PEX LF Brass x 3" CTS Groove</t>
  </si>
  <si>
    <t>LFV2972020</t>
  </si>
  <si>
    <t>ProPEX LF Groove Fitting Adapter, 2" PEX LF Brass x 2" IPS Groove</t>
  </si>
  <si>
    <t>LFV2972025</t>
  </si>
  <si>
    <t>LFV2972525</t>
  </si>
  <si>
    <t>ProPEX LF Groove Fitting Adapter, 2½" PEX LF Brass x 2½" IPS Groove</t>
  </si>
  <si>
    <t>LFV2972530</t>
  </si>
  <si>
    <t>ProPEX LF Groove Fitting Adapter, 2½" PEX LF Brass x 3" IPS Groove</t>
  </si>
  <si>
    <t>LFV2973030</t>
  </si>
  <si>
    <t>ProPEX LF Groove Fitting Adapter, 3" PEX LF Brass x 3" IPS Groove</t>
  </si>
  <si>
    <t>Q4020375</t>
  </si>
  <si>
    <t>Q4020500</t>
  </si>
  <si>
    <t>½" ProPEX Fitting Assembly, R20 Thread</t>
  </si>
  <si>
    <t>Q4020625</t>
  </si>
  <si>
    <t>Q4020750</t>
  </si>
  <si>
    <t>¾" ProPEX Fitting Assembly, R20 Thread</t>
  </si>
  <si>
    <t>Q4143210</t>
  </si>
  <si>
    <t>ProPEX Manifold Straight Adapter, R32 x 1" ProPEX</t>
  </si>
  <si>
    <t>Q4143213</t>
  </si>
  <si>
    <t>ProPEX Manifold Straight Adapter, R32 x 1¼" ProPEX</t>
  </si>
  <si>
    <t>Q4143215</t>
  </si>
  <si>
    <t>ProPEX Manifold Straight Adapter, R32 x 1½" ProPEX</t>
  </si>
  <si>
    <t>Q4143275</t>
  </si>
  <si>
    <t>ProPEX Manifold Straight Adapter, R32 x ¾" ProPEX</t>
  </si>
  <si>
    <t>Q4153210</t>
  </si>
  <si>
    <t>ProPEX Manifold Elbow Adapter, R32 x 1" ProPEX</t>
  </si>
  <si>
    <t>Q4153213</t>
  </si>
  <si>
    <t>Q4153215</t>
  </si>
  <si>
    <t>ProPEX Manifold Elbow Adapter, R32 x 1½" ProPEX</t>
  </si>
  <si>
    <t>Q4153275</t>
  </si>
  <si>
    <t>ProPEX Manifold Elbow Adapter, R32 x ¾" ProPEX</t>
  </si>
  <si>
    <t>Q4375075</t>
  </si>
  <si>
    <t>ProPEX Baseboard Elbow, ½" PEX x ¾" Copper Fitting Adapter</t>
  </si>
  <si>
    <t>Q4376375</t>
  </si>
  <si>
    <t>Q4377575</t>
  </si>
  <si>
    <t>ProPEX Baseboard Elbow, ¾" PEX x ¾" Copper Fitting Adapter</t>
  </si>
  <si>
    <t>Q4385075</t>
  </si>
  <si>
    <t>ProPEX Baseboard Elbow, ½" PEX x ¾" Copper Adapter</t>
  </si>
  <si>
    <t>Q4386375</t>
  </si>
  <si>
    <t>Q4387575</t>
  </si>
  <si>
    <t>ProPEX Baseboard Elbow, ¾" PEX x ¾" Copper Adapter</t>
  </si>
  <si>
    <t>Q4506350</t>
  </si>
  <si>
    <t>Q4506375</t>
  </si>
  <si>
    <t>Q4516350</t>
  </si>
  <si>
    <t>Q4516375</t>
  </si>
  <si>
    <t>Q4526375</t>
  </si>
  <si>
    <t>Q4536363</t>
  </si>
  <si>
    <t>Q4546363</t>
  </si>
  <si>
    <t>Q4576375</t>
  </si>
  <si>
    <t>Q4710625</t>
  </si>
  <si>
    <t>Q5501010</t>
  </si>
  <si>
    <t>ProPEX Brass Fitting Adapter, 1" PEX x 1" Copper</t>
  </si>
  <si>
    <t>Q5501313</t>
  </si>
  <si>
    <t>ProPEX Brass Fitting Adapter, 1¼" PEX x 1¼" Copper</t>
  </si>
  <si>
    <t>Q5501515</t>
  </si>
  <si>
    <t>ProPEX Brass Fitting Adapter, 1½" PEX x 1½" Copper</t>
  </si>
  <si>
    <t>Q5505050</t>
  </si>
  <si>
    <t>ProPEX Brass Fitting Adapter, ½" PEX x ½" Copper</t>
  </si>
  <si>
    <t>Q5507510</t>
  </si>
  <si>
    <t>ProPEX Brass Fitting Adapter, ¾" PEX x 1" Copper</t>
  </si>
  <si>
    <t>Q5507550</t>
  </si>
  <si>
    <t>ProPEX Brass Fitting Adapter, ¾" PEX x ½" Copper</t>
  </si>
  <si>
    <t>Q5507575</t>
  </si>
  <si>
    <t>ProPEX Brass Fitting Adapter, ¾" PEX x ¾" Copper</t>
  </si>
  <si>
    <t>Q5511010</t>
  </si>
  <si>
    <t>ProPEX Brass Sweat Adapter, 1" PEX x 1" Copper</t>
  </si>
  <si>
    <t>Q5511313</t>
  </si>
  <si>
    <t>ProPEX Brass Sweat Adapter, 1¼" PEX x 1¼" Copper</t>
  </si>
  <si>
    <t>Q5511515</t>
  </si>
  <si>
    <t>ProPEX Brass Sweat Adapter, 1½" PEX x 1½" Copper</t>
  </si>
  <si>
    <t>Q5512020</t>
  </si>
  <si>
    <t>ProPEX Brass Sweat Adapter, 2" PEX x 2" Copper</t>
  </si>
  <si>
    <t>Q5515050</t>
  </si>
  <si>
    <t>ProPEX Brass Sweat Adapter, ½" PEX x ½" Copper</t>
  </si>
  <si>
    <t>Q5517510</t>
  </si>
  <si>
    <t>ProPEX Brass Sweat Adapter, ¾" PEX x 1" Copper</t>
  </si>
  <si>
    <t>Q5517550</t>
  </si>
  <si>
    <t>ProPEX Brass Sweat Adapter, ¾" PEX x ½" Copper</t>
  </si>
  <si>
    <t>Q5517575</t>
  </si>
  <si>
    <t>ProPEX Brass Sweat Adapter, ¾" PEX x ¾" Copper</t>
  </si>
  <si>
    <t>Q5521010</t>
  </si>
  <si>
    <t>ProPEX Brass Male Threaded Adapter, 1" PEX x 1" NPT</t>
  </si>
  <si>
    <t>Q5521075</t>
  </si>
  <si>
    <t>ProPEX Brass Male Threaded Adapter, 1" PEX x ¾" NPT</t>
  </si>
  <si>
    <t>Q5521313</t>
  </si>
  <si>
    <t>ProPEX Brass Male Threaded Adapter, 1¼" PEX x 1¼" NPT</t>
  </si>
  <si>
    <t>Q5521515</t>
  </si>
  <si>
    <t>ProPEX Brass Male Threaded Adapter, 1½" PEX x 1½" NPT</t>
  </si>
  <si>
    <t>Q5522020</t>
  </si>
  <si>
    <t>ProPEX Brass Male Threaded Adapter, 2" PEX x 2" NPT</t>
  </si>
  <si>
    <t>Q5525050</t>
  </si>
  <si>
    <t>ProPEX Brass Male Threaded Adapter, ½" PEX x ½" NPT</t>
  </si>
  <si>
    <t>Q5527510</t>
  </si>
  <si>
    <t>ProPEX Brass Male Threaded Adapter, ¾" PEX x 1" NPT</t>
  </si>
  <si>
    <t>Q5527575</t>
  </si>
  <si>
    <t>ProPEX Brass Male Threaded Adapter, ¾" PEX x ¾" NPT</t>
  </si>
  <si>
    <t>Q5571010</t>
  </si>
  <si>
    <t>ProPEX Brass Female Threaded Adapter, 1" PEX x 1" NPT</t>
  </si>
  <si>
    <t>Q5571313</t>
  </si>
  <si>
    <t>ProPEX Brass Female Threaded Adapter, 1¼" PEX x 1¼" NPT</t>
  </si>
  <si>
    <t>Q5571515</t>
  </si>
  <si>
    <t>ProPEX Brass Female Threaded Adapter, 1½" PEX x 1½" NPT</t>
  </si>
  <si>
    <t>Q5572020</t>
  </si>
  <si>
    <t>ProPEX Brass Female Threaded Adapter, 2" PEX x 2" NPT</t>
  </si>
  <si>
    <t>Q5575050</t>
  </si>
  <si>
    <t>ProPEX Brass Female Threaded Adapter, ½" PEX x ½" NPT</t>
  </si>
  <si>
    <t>Q5577510</t>
  </si>
  <si>
    <t>ProPEX Brass Female Threaded Adapter, ¾" PEX x 1" NPT</t>
  </si>
  <si>
    <t>Q5577575</t>
  </si>
  <si>
    <t>ProPEX Brass Female Threaded Adapter, ¾" PEX x ¾" NPT</t>
  </si>
  <si>
    <t>Q5806375</t>
  </si>
  <si>
    <t>Q5807575</t>
  </si>
  <si>
    <t>ProPEX Ball Valve, ¾" PEX x ¾" Copper Adapter</t>
  </si>
  <si>
    <t>Q5906375</t>
  </si>
  <si>
    <t>Q5907575</t>
  </si>
  <si>
    <t>ProPEX Ball and Balancing Valve, ¾" PEX x ¾" Copper Adapter</t>
  </si>
  <si>
    <t>Q8521010</t>
  </si>
  <si>
    <t>ProPEX Stainless-steel Male Threaded Adapter, 1" PEX x 1" NPT</t>
  </si>
  <si>
    <t>Q8525050</t>
  </si>
  <si>
    <t>ProPEX Stainless-steel Male Threaded Adapter, ½" PEX x ½" NPT</t>
  </si>
  <si>
    <t>Q8527575</t>
  </si>
  <si>
    <t>ProPEX Stainless-steel Male Threaded Adapter, ¾" PEX x ¾" NPT</t>
  </si>
  <si>
    <t>WS4820750</t>
  </si>
  <si>
    <t>ProPEX LF Brass Straight Water Meter Valve, ¾" PEX x 1" NPSM</t>
  </si>
  <si>
    <t>WS4820751</t>
  </si>
  <si>
    <t>ProPEX LF Brass Elbow Water Meter Valve, ¾" PEX x 1" NPSM</t>
  </si>
  <si>
    <t>WS4821000</t>
  </si>
  <si>
    <t>ProPEX LF Brass Straight Water Meter Valve, 1" PEX x 1¼" NPSM</t>
  </si>
  <si>
    <t>WS4821001</t>
  </si>
  <si>
    <t>ProPEX LF Brass Elbow Water Meter Valve, 1" PEX x 1¼" NPSM</t>
  </si>
  <si>
    <t>FITTINGS PLASTIC</t>
  </si>
  <si>
    <t>A2670032</t>
  </si>
  <si>
    <t>EP Heating Manifold Connection Piece, set of 2</t>
  </si>
  <si>
    <t>A2670090</t>
  </si>
  <si>
    <t>EP Heating Manifold Elbow, set of 2</t>
  </si>
  <si>
    <t>Q4350500</t>
  </si>
  <si>
    <t>ProPEX EP Plug for ½" PEX</t>
  </si>
  <si>
    <t>Q4350750</t>
  </si>
  <si>
    <t>ProPEX EP Plug for ¾" PEX</t>
  </si>
  <si>
    <t>Q4351000</t>
  </si>
  <si>
    <t>ProPEX EP Plug for 1" PEX</t>
  </si>
  <si>
    <t>Q4351250</t>
  </si>
  <si>
    <t>ProPEX EP Plug for 1¼" PEX</t>
  </si>
  <si>
    <t>Q4351500</t>
  </si>
  <si>
    <t>ProPEX EP Plug for 1½" PEX</t>
  </si>
  <si>
    <t>Q4352000</t>
  </si>
  <si>
    <t>ProPEX EP Plug for 2" PEX</t>
  </si>
  <si>
    <t>Q4360500</t>
  </si>
  <si>
    <t>ProPEX EP Swivel Faucet Adapter, ½" PEX x ½" NPSM</t>
  </si>
  <si>
    <t>Q4621010</t>
  </si>
  <si>
    <t>ProPEX EP Male Threaded Adapter, 1" PEX x 1" NPT</t>
  </si>
  <si>
    <t>Q4625050</t>
  </si>
  <si>
    <t>ProPEX EP Male Threaded Adapter, ½" PEX x ½" NPT</t>
  </si>
  <si>
    <t>Q4627575</t>
  </si>
  <si>
    <t>ProPEX EP Male Threaded Adapter, ¾" PEX x ¾" NPT</t>
  </si>
  <si>
    <t>Q4751010</t>
  </si>
  <si>
    <t>ProPEX EP Tee, 1" PEX x 1" PEX x 1" PEX</t>
  </si>
  <si>
    <t>Q4751113</t>
  </si>
  <si>
    <t>ProPEX EP Reducing Tee, 1" PEX x 1" PEX x 1¼" PEX</t>
  </si>
  <si>
    <t>Q4751150</t>
  </si>
  <si>
    <t>ProPEX EP Reducing Tee, 1" PEX x 1" PEX x ½" PEX</t>
  </si>
  <si>
    <t>Q4751175</t>
  </si>
  <si>
    <t>ProPEX EP Reducing Tee, 1" PEX x 1" PEX x ¾" PEX</t>
  </si>
  <si>
    <t>Q4751311</t>
  </si>
  <si>
    <t>ProPEX EP Reducing Tee, 1¼" PEX x 1" PEX x 1" PEX</t>
  </si>
  <si>
    <t>Q4751313</t>
  </si>
  <si>
    <t>ProPEX EP Tee, 1¼" PEX x 1¼" PEX x 1¼" PEX</t>
  </si>
  <si>
    <t>Q4751317</t>
  </si>
  <si>
    <t>ProPEX EP Reducing Tee, 1¼" PEX x 1" PEX x ¾" PEX</t>
  </si>
  <si>
    <t>Q4751331</t>
  </si>
  <si>
    <t>ProPEX EP Reducing Tee, 1¼" PEX x 1¼" PEX x 1" PEX</t>
  </si>
  <si>
    <t>Q4751337</t>
  </si>
  <si>
    <t>ProPEX EP Reducing Tee, 1¼" PEX x 1¼" PEX x ¾" PEX</t>
  </si>
  <si>
    <t>Q4751350</t>
  </si>
  <si>
    <t>ProPEX EP Reducing Tee, 1¼" PEX x 1¼" PEX x ½" PEX</t>
  </si>
  <si>
    <t>Q4751371</t>
  </si>
  <si>
    <t>ProPEX EP Reducing Tee, 1¼" PEX x ¾" PEX x 1" PEX</t>
  </si>
  <si>
    <t>Q4751373</t>
  </si>
  <si>
    <t>ProPEX EP Reducing Tee, 1¼" PEX x ¾" PEX x 1¼" PEX</t>
  </si>
  <si>
    <t>Q4751377</t>
  </si>
  <si>
    <t>ProPEX EP Reducing Tee, 1¼" PEX x ¾" PEX x ¾" PEX</t>
  </si>
  <si>
    <t>Q4751501</t>
  </si>
  <si>
    <t>ProPEX EP Reducing Tee, 1" PEX x ½" PEX x 1" PEX</t>
  </si>
  <si>
    <t>Q4751505</t>
  </si>
  <si>
    <t>ProPEX EP Reducing Tee, 1½" PEX x 1" PEX x 1½" PEX</t>
  </si>
  <si>
    <t>Q4751511</t>
  </si>
  <si>
    <t>ProPEX EP Reducing Tee, 1½" PEX x 1" PEX x 1" PEX</t>
  </si>
  <si>
    <t>Q4751515</t>
  </si>
  <si>
    <t>ProPEX EP Tee, 1½" PEX x 1½" PEX x 1½" PEX</t>
  </si>
  <si>
    <t>Q4751517</t>
  </si>
  <si>
    <t>ProPEX EP Reducing Tee, 1½" PEX x 1" PEX x ¾" PEX</t>
  </si>
  <si>
    <t>Q4751531</t>
  </si>
  <si>
    <t>ProPEX EP Reducing Tee, 1½" PEX x 1¼" PEX x 1" PEX</t>
  </si>
  <si>
    <t>Q4751533</t>
  </si>
  <si>
    <t>ProPEX EP Reducing Tee, 1½" PEX x 1¼" PEX x 1¼" PEX</t>
  </si>
  <si>
    <t>Q4751537</t>
  </si>
  <si>
    <t>ProPEX EP Reducing Tee, 1½" PEX x 1¼" PEX x ¾" PEX</t>
  </si>
  <si>
    <t>Q4751550</t>
  </si>
  <si>
    <t>ProPEX EP Reducing Tee, 1½" PEX x 1½" PEX x ½" PEX</t>
  </si>
  <si>
    <t>Q4751551</t>
  </si>
  <si>
    <t>ProPEX EP Reducing Tee, 1½" PEX x 1½" PEX x 1" PEX</t>
  </si>
  <si>
    <t>Q4751553</t>
  </si>
  <si>
    <t>ProPEX EP Reducing Tee, 1½" PEX x 1½" PEX x 1¼" PEX</t>
  </si>
  <si>
    <t>Q4751557</t>
  </si>
  <si>
    <t>ProPEX EP Reducing Tee, 1½" PEX x 1½" PEX x ¾" PEX</t>
  </si>
  <si>
    <t>Q4751575</t>
  </si>
  <si>
    <t>ProPEX EP Reducing Tee, 1½" PEX x ¾" PEX x 1½" PEX</t>
  </si>
  <si>
    <t>Q4751577</t>
  </si>
  <si>
    <t>ProPEX EP Reducing Tee, 1½" PEX x ¾" PEX x ¾" PEX</t>
  </si>
  <si>
    <t>Q4751750</t>
  </si>
  <si>
    <t>ProPEX EP Reducing Tee, 1" PEX x ¾" PEX x ½" PEX</t>
  </si>
  <si>
    <t>Q4751751</t>
  </si>
  <si>
    <t>ProPEX EP Reducing Tee, 1" PEX x ¾" PEX x 1" PEX</t>
  </si>
  <si>
    <t>Q4751753</t>
  </si>
  <si>
    <t>ProPEX EP Reducing Tee, 1" PEX x ¾" PEX x 1¼" PEX</t>
  </si>
  <si>
    <t>Q4751775</t>
  </si>
  <si>
    <t>ProPEX EP Reducing Tee, 1" PEX x ¾" PEX x ¾" PEX</t>
  </si>
  <si>
    <t>Q4752000</t>
  </si>
  <si>
    <t>ProPEX EP Tee, 2" PEX x 2" PEX x 2" PEX</t>
  </si>
  <si>
    <t>Q4752051</t>
  </si>
  <si>
    <t>ProPEX EP Reducing Tee, 2" PEX x 1½" PEX x 1" PEX</t>
  </si>
  <si>
    <t>Q4752053</t>
  </si>
  <si>
    <t>ProPEX EP Reducing Tee, 2" PEX x 1½" PEX x 1¼" PEX</t>
  </si>
  <si>
    <t>Q4752055</t>
  </si>
  <si>
    <t>ProPEX EP Reducing Tee, 2" PEX x 1½" PEX x 1½" PEX</t>
  </si>
  <si>
    <t>Q4752110</t>
  </si>
  <si>
    <t>ProPEX EP Reducing Tee, 2" PEX x 1" PEX x 1" PEX</t>
  </si>
  <si>
    <t>Q4752152</t>
  </si>
  <si>
    <t>ProPEX EP Reducing Tee, 2" PEX x 1½" PEX x 2" PEX</t>
  </si>
  <si>
    <t>Q4752210</t>
  </si>
  <si>
    <t>ProPEX EP Reducing Tee, 2" PEX x 2" PEX x 1" PEX</t>
  </si>
  <si>
    <t>Q4752213</t>
  </si>
  <si>
    <t>ProPEX EP Reducing Tee, 2" x 2" x 1¼"</t>
  </si>
  <si>
    <t>Q4752215</t>
  </si>
  <si>
    <t>ProPEX EP Reducing Tee, 2" PEX x 2" PEX x 1½" PEX</t>
  </si>
  <si>
    <t>Q4752250</t>
  </si>
  <si>
    <t>ProPEX EP Reducing Tee, 2" PEX x 2" PEX x ½" PEX</t>
  </si>
  <si>
    <t>Q4752275</t>
  </si>
  <si>
    <t>ProPEX EP Reducing Tee, 2" PEX x 2" PEX x ¾" PEX</t>
  </si>
  <si>
    <t>Q4752500</t>
  </si>
  <si>
    <t>ProPEX EP Tee, 2½" PEX x 2½" PEX x 2½" PEX</t>
  </si>
  <si>
    <t>Q4752510</t>
  </si>
  <si>
    <t>ProPEX EP Reducing Tee, 2½" PEX x 2½" PEX x 1" PEX</t>
  </si>
  <si>
    <t>Q4752513</t>
  </si>
  <si>
    <t>ProPEX EP Reducing Tee, 2½" PEX x 2½" PEX x 1¼" PEX</t>
  </si>
  <si>
    <t>Q4752515</t>
  </si>
  <si>
    <t>ProPEX EP Reducing Tee, 2½" PEX x 2½" PEX x 1½" PEX</t>
  </si>
  <si>
    <t>Q4752520</t>
  </si>
  <si>
    <t>ProPEX EP Reducing Tee, 2½" PEX x 2½" PEX x 2" PEX</t>
  </si>
  <si>
    <t>Q4752522</t>
  </si>
  <si>
    <t>ProPEX EP Reducing Tee, 2½" PEX x 2" PEX x 2" PEX</t>
  </si>
  <si>
    <t>Q4752525</t>
  </si>
  <si>
    <t>ProPEX EP Reducing Tee, 2½" PEX x 2" PEX x 1½" PEX</t>
  </si>
  <si>
    <t>Q4752557</t>
  </si>
  <si>
    <t>ProPEX EP Reducing Tee, 2½" PEX x 2½" PEX x ¾" PEX</t>
  </si>
  <si>
    <t>Q4752575</t>
  </si>
  <si>
    <t>ProPEX EP Reducing Tee, 2" PEX x 1½" PEX x ¾" PEX</t>
  </si>
  <si>
    <t>Q4753000</t>
  </si>
  <si>
    <t>ProPEX EP Tee, 3" PEX x 3" PEX x 3" PEX</t>
  </si>
  <si>
    <t>Q4753215</t>
  </si>
  <si>
    <t>ProPEX EP Reducing Tee, 3" PEX x 2½" PEX x 1½" PEX</t>
  </si>
  <si>
    <t>Q4753220</t>
  </si>
  <si>
    <t>ProPEX EP Reducing Tee, 3" PEX x 2" PEX x 2" PEX</t>
  </si>
  <si>
    <t>Q4753252</t>
  </si>
  <si>
    <t>ProPEX EP Reducing Tee, 3" PEX x 2½" PEX x 2" PEX</t>
  </si>
  <si>
    <t>Q4753310</t>
  </si>
  <si>
    <t>ProPEX EP Reducing Tee, 3" PEX x 3" PEX x 1" PEX</t>
  </si>
  <si>
    <t>Q4753313</t>
  </si>
  <si>
    <t>ProPEX EP Reducing Tee, 3" PEX x 3" PEX x 1¼" PEX</t>
  </si>
  <si>
    <t>Q4753315</t>
  </si>
  <si>
    <t>ProPEX EP Reducing Tee, 3" PEX x 3" PEX x 1½" PEX</t>
  </si>
  <si>
    <t>Q4753320</t>
  </si>
  <si>
    <t>ProPEX EP Reducing Tee, 3" PEX x 3" PEX x 2" PEX</t>
  </si>
  <si>
    <t>Q4753325</t>
  </si>
  <si>
    <t>ProPEX EP Reducing Tee, 3" PEX x 3" PEX x 2½" PEX</t>
  </si>
  <si>
    <t>Q4753375</t>
  </si>
  <si>
    <t>ProPEX EP Reducing Tee, 3" PEX x 3" PEX x ¾" PEX</t>
  </si>
  <si>
    <t>Q4755050</t>
  </si>
  <si>
    <t>ProPEX EP Tee, ½" PEX x ½" PEX x ½" PEX</t>
  </si>
  <si>
    <t>Q4755575</t>
  </si>
  <si>
    <t>ProPEX EP Reducing Tee, ½" PEX x ½" PEX x ¾" PEX</t>
  </si>
  <si>
    <t>Q4757550</t>
  </si>
  <si>
    <t>ProPEX EP Reducing Tee, ¾" PEX x ¾" PEX x ½" PEX</t>
  </si>
  <si>
    <t>Q4757555</t>
  </si>
  <si>
    <t>ProPEX EP Reducing Tee, ¾" PEX x ½" PEX x ½" PEX</t>
  </si>
  <si>
    <t>Q4757557</t>
  </si>
  <si>
    <t>ProPEX EP Reducing Tee, ¾" PEX x ½" PEX x ¾" PEX</t>
  </si>
  <si>
    <t>Q4757563</t>
  </si>
  <si>
    <t>Q4757575</t>
  </si>
  <si>
    <t>ProPEX EP Tee, ¾" PEX x ¾" PEX x ¾" PEX</t>
  </si>
  <si>
    <t>Q4757710</t>
  </si>
  <si>
    <t>ProPEX EP Reducing Tee, ¾" PEX x ¾" PEX x 1" PEX</t>
  </si>
  <si>
    <t>Q4760500</t>
  </si>
  <si>
    <t>ProPEX EP Elbow, ½" PEX x ½" PEX</t>
  </si>
  <si>
    <t>Q4760750</t>
  </si>
  <si>
    <t>ProPEX EP Elbow, ¾" PEX x ¾" PEX</t>
  </si>
  <si>
    <t>Q4761000</t>
  </si>
  <si>
    <t>ProPEX EP Elbow, 1" PEX x 1" PEX</t>
  </si>
  <si>
    <t>Q4761250</t>
  </si>
  <si>
    <t>ProPEX EP Elbow, 1¼" PEX x 1¼" PEX</t>
  </si>
  <si>
    <t>Q4761500</t>
  </si>
  <si>
    <t>ProPEX EP Elbow, 1½" PEX x 1½" PEX</t>
  </si>
  <si>
    <t>Q4761515</t>
  </si>
  <si>
    <t>ProPEX EP 45 Elbow, 1½" PEX x 1½" PEX</t>
  </si>
  <si>
    <t>Q4762000</t>
  </si>
  <si>
    <t>ProPEX EP Elbow, 2" PEX x 2" PEX</t>
  </si>
  <si>
    <t>Q4762020</t>
  </si>
  <si>
    <t>ProPEX EP 45 Elbow, 2" PEX x 2" PEX</t>
  </si>
  <si>
    <t>Q4762500</t>
  </si>
  <si>
    <t>ProPEX EP Elbow, 2½" PEX x 2½" PEX</t>
  </si>
  <si>
    <t>Q4762525</t>
  </si>
  <si>
    <t>ProPEX EP 45 Elbow, 2½" PEX x 2½" PEX</t>
  </si>
  <si>
    <t>Q4763000</t>
  </si>
  <si>
    <t>ProPEX EP Elbow, 3" PEX x 3" PEX</t>
  </si>
  <si>
    <t>Q4763030</t>
  </si>
  <si>
    <t>ProPEX EP 45 Elbow, 3" PEX x 3" PEX</t>
  </si>
  <si>
    <t>Q4771010</t>
  </si>
  <si>
    <t>ProPEX EP Coupling, 1" PEX x 1" PEX</t>
  </si>
  <si>
    <t>Q4771307</t>
  </si>
  <si>
    <t>ProPEX EP Coupling, 1¼" PEX x ¾" PEX</t>
  </si>
  <si>
    <t>Q4771310</t>
  </si>
  <si>
    <t>ProPEX EP Coupling, 1¼" PEX x 1" PEX</t>
  </si>
  <si>
    <t>Q4771313</t>
  </si>
  <si>
    <t>ProPEX EP Coupling, 1¼" PEX x 1¼" PEX</t>
  </si>
  <si>
    <t>Q4771507</t>
  </si>
  <si>
    <t>ProPEX EP Coupling, 1½" PEX x ¾" PEX</t>
  </si>
  <si>
    <t>Q4771510</t>
  </si>
  <si>
    <t>ProPEX EP Coupling, 1½" PEX x 1" PEX</t>
  </si>
  <si>
    <t>Q4771513</t>
  </si>
  <si>
    <t>ProPEX EP Coupling, 1½" PEX x 1¼" PEX</t>
  </si>
  <si>
    <t>Q4771515</t>
  </si>
  <si>
    <t>ProPEX EP Coupling, 1½" PEX x 1½" PEX</t>
  </si>
  <si>
    <t>Q4772015</t>
  </si>
  <si>
    <t>ProPEX EP Coupling, 2" PEX x 1½" PEX</t>
  </si>
  <si>
    <t>Q4772020</t>
  </si>
  <si>
    <t>ProPEX EP Coupling, 2" PEX x 2" PEX</t>
  </si>
  <si>
    <t>Q4772513</t>
  </si>
  <si>
    <t>ProPEX EP Coupling, 2½" PEX x 1¼" PEX</t>
  </si>
  <si>
    <t>Q4772515</t>
  </si>
  <si>
    <t>ProPEX EP Coupling, 2½" PEX x 1½" PEX</t>
  </si>
  <si>
    <t>Q4772520</t>
  </si>
  <si>
    <t>ProPEX EP Coupling, 2½" PEX x 2" PEX</t>
  </si>
  <si>
    <t>Q4772525</t>
  </si>
  <si>
    <t>ProPEX EP Coupling, 2½" PEX x 2½" PEX</t>
  </si>
  <si>
    <t>Q4773020</t>
  </si>
  <si>
    <t>ProPEX EP Coupling, 3" PEX x 2" PEX</t>
  </si>
  <si>
    <t>Q4773025</t>
  </si>
  <si>
    <t>ProPEX EP Coupling, 3" PEX x 2½" PEX</t>
  </si>
  <si>
    <t>Q4773030</t>
  </si>
  <si>
    <t>ProPEX EP Coupling, 3" PEX x 3" PEX</t>
  </si>
  <si>
    <t>Q4773838</t>
  </si>
  <si>
    <t>Q4775050</t>
  </si>
  <si>
    <t>ProPEX EP Coupling, ½" PEX x ½" PEX</t>
  </si>
  <si>
    <t>Q4775075</t>
  </si>
  <si>
    <t>ProPEX EP Coupling, ½" PEX x ¾" PEX</t>
  </si>
  <si>
    <t>Q4776363</t>
  </si>
  <si>
    <t>Q4777510</t>
  </si>
  <si>
    <t>ProPEX EP Coupling, ¾" PEX x 1" PEX</t>
  </si>
  <si>
    <t>Q4777575</t>
  </si>
  <si>
    <t>ProPEX EP Coupling, ¾" PEX x ¾" PEX</t>
  </si>
  <si>
    <t>WS4360750</t>
  </si>
  <si>
    <t>ProPEX EP Straight Water Meter Fitting, ¾" PEX x 1" NPSM</t>
  </si>
  <si>
    <t>WS4360751</t>
  </si>
  <si>
    <t>ProPEX EP Elbow Water Meter Fitting, ¾" PEX x 1" NPSM</t>
  </si>
  <si>
    <t>WS4361000</t>
  </si>
  <si>
    <t>ProPEX EP Straight Water Meter Fitting, 1" PEX x 1¼" NPSM</t>
  </si>
  <si>
    <t>WS4361001</t>
  </si>
  <si>
    <t>ProPEX EP Elbow Water Meter Fitting, 1" PEX x 1¼" NPSM</t>
  </si>
  <si>
    <t>FTGS &amp; ACCS</t>
  </si>
  <si>
    <t>H-Insulation Kit, 5.5", 6.9", 7.9"</t>
  </si>
  <si>
    <t>Reducer Bushing 5.5" to 2.7"</t>
  </si>
  <si>
    <t>Compression Wall Seal for 2.7" Jacket</t>
  </si>
  <si>
    <t>Compression Wall Seal for 5.5" Jacket</t>
  </si>
  <si>
    <t>Compression Wall Seal for 6.9" Jacket</t>
  </si>
  <si>
    <t>Compression Wall Seal for 7.9" Jacket</t>
  </si>
  <si>
    <t>Twin End Cap, 1", 1¼", 1½" PEX Pipe with 5.5" Jacket (25mm, 32mm and 40mm)</t>
  </si>
  <si>
    <t>Wall Sleeve with Heat Shrink for 2.7" Jacket</t>
  </si>
  <si>
    <t>Wall Sleeve with Heat Shrink for 6.9" and 7.9" Jackets</t>
  </si>
  <si>
    <t>Wall Sleeve with Heat Shrink for 5.5" Jacket</t>
  </si>
  <si>
    <t>Uponor Shrinkable Tape 9" x 9' roll</t>
  </si>
  <si>
    <t>Vault Shrink Sleeve for 5.5" Jacket</t>
  </si>
  <si>
    <t>Vault Shrink Sleeve for 7.9" Jacket</t>
  </si>
  <si>
    <t>Tee Insulation Kit, 5.5", 6.9", 7.9"</t>
  </si>
  <si>
    <t>Elbow Insulation Kit, 5.5", 6.9", 7.9"</t>
  </si>
  <si>
    <t>Straight Insulation Kit, 5.5", 6.9", 7.9"</t>
  </si>
  <si>
    <t>WIPEX Fitting 4" x 4" NPT</t>
  </si>
  <si>
    <t>End Cap, ¾" and 1" Pipe with 2.7" Jacket</t>
  </si>
  <si>
    <t>End Cap, 1" and 1¼" PEX Pipe with 5.5" Jacket</t>
  </si>
  <si>
    <t>End Cap, 1¼", 1½" and 2" HDPE Pipe with 5.5" Jacket</t>
  </si>
  <si>
    <t>End Cap, 1½", 2", 2½" PEX and 3" HDPE Pipe with 6.9" Jacket</t>
  </si>
  <si>
    <t>End Cap 3", 3½", 4" PEX and 4" HDPE pipe, 7.9" Jacket</t>
  </si>
  <si>
    <t>Twin End Cap, 1", 1¼" and 1½" PEX Pipe with 6.9" Jacket</t>
  </si>
  <si>
    <t>Twin End Cap, 2" and 2½" PEX Pipe with 7.9" Jacket</t>
  </si>
  <si>
    <t>Heat-trace Power Terminal Block</t>
  </si>
  <si>
    <t>Heat-trace End Seal, SF-E</t>
  </si>
  <si>
    <t>Heat-trace Tee Splice, SF-T</t>
  </si>
  <si>
    <t>INS HTG PIPE</t>
  </si>
  <si>
    <t>1" Thermal Single with 2.7" Jacket, 1,000-ft. coil</t>
  </si>
  <si>
    <t>¾" Thermal Single with 2.7" Jacket, 1,000-ft. coil</t>
  </si>
  <si>
    <t>1" Thermal Single with 5.5" Jacket, 600-ft. coil</t>
  </si>
  <si>
    <t>1¼" Thermal Single with 5.5" Jacket, 500-ft. coil</t>
  </si>
  <si>
    <t>1½" Thermal Single with 6.9" Jacket, 300-ft. coil</t>
  </si>
  <si>
    <t>2" Thermal Single with 6.9" Jacket, 300-ft. coil</t>
  </si>
  <si>
    <t>2½" Thermal Single with 6.9" Jacket, 300-ft. coil</t>
  </si>
  <si>
    <t>3" Thermal Single with 7.9" Jacket, 300-ft. coil</t>
  </si>
  <si>
    <t>4" Thermal Single with 7.9" Jacket, 300-ft. coil</t>
  </si>
  <si>
    <t>1¼" Thermal Twin Jr. with 5.5" Jacket, 600-ft. coil</t>
  </si>
  <si>
    <t>1" Thermal Twin with 6.9" Jacket, 600-ft. coil</t>
  </si>
  <si>
    <t>1¼" Thermal Twin with 6.9" Jacket, 500-ft. coil</t>
  </si>
  <si>
    <t>1½" Thermal Twin with 6.9" Jacket, 300-ft. coil</t>
  </si>
  <si>
    <t>2" Thermal Twin with 7.9" Jacket, 300-ft. coil</t>
  </si>
  <si>
    <t>2½" Thermal Twin with 7.9" Jacket, 300-ft. coil</t>
  </si>
  <si>
    <t>1" Potable PEX Twin with 6.9" Jacket, 600-ft. coil</t>
  </si>
  <si>
    <t>1¼" Potable PEX Twin with 6.9" Jacket, 500-ft. coil</t>
  </si>
  <si>
    <t>1½" Potable PEX Twin with 6.9" Jacket, 300-ft. coil</t>
  </si>
  <si>
    <t>2" Potable PEX Twin with 7.9" Jacket, 300-ft. coil</t>
  </si>
  <si>
    <t>INS PLBG PIPE</t>
  </si>
  <si>
    <t>1" Potable PEX with 2.7" Jacket, 1,000-ft. coil</t>
  </si>
  <si>
    <t>¾" Potable PEX with 2.7" Jacket, 1,000-ft. coil</t>
  </si>
  <si>
    <t>1" Potable PEX with 5.5" Jacket, 600-ft. coil</t>
  </si>
  <si>
    <t>1¼" Potable PEX with 5.5" Jacket, 500-ft. coil</t>
  </si>
  <si>
    <t>1½" Potable PEX with 6.9" Jacket, 300-ft. coil</t>
  </si>
  <si>
    <t>2" Potable PEX with 6.9" Jacket, 300-ft. coil</t>
  </si>
  <si>
    <t>3" Potable PEX with 7.9" Jacket, 300-ft. coil</t>
  </si>
  <si>
    <t>1¼" Potable PEX Plus with 5.5" Jacket, 5 W/ft. 240VAC</t>
  </si>
  <si>
    <t>MANIFOLDS METAL</t>
  </si>
  <si>
    <t>A2400020</t>
  </si>
  <si>
    <t>Brass Manifold Loop End Cap Gasket, spare part</t>
  </si>
  <si>
    <t>A2400032</t>
  </si>
  <si>
    <t>Basic End Cap Gasket, spare part, R32</t>
  </si>
  <si>
    <t>A2610100</t>
  </si>
  <si>
    <t>TruFLOW Classic Manifold Extension Kit, 2 loops</t>
  </si>
  <si>
    <t>A2610200</t>
  </si>
  <si>
    <t>TruFLOW Classic Assembly, B&amp;I, 2-loop</t>
  </si>
  <si>
    <t>A2610300</t>
  </si>
  <si>
    <t>TruFLOW Classic Assembly, B&amp;I, 3-loop</t>
  </si>
  <si>
    <t>A2610400</t>
  </si>
  <si>
    <t>TruFLOW Classic Assembly, B&amp;I, 4-loop</t>
  </si>
  <si>
    <t>A2610500</t>
  </si>
  <si>
    <t>TruFLOW Classic Assembly, B&amp;I, 5-loop</t>
  </si>
  <si>
    <t>A2610600</t>
  </si>
  <si>
    <t>TruFLOW Classic Assembly, B&amp;I, 6-loop</t>
  </si>
  <si>
    <t>A2610700</t>
  </si>
  <si>
    <t>TruFLOW Classic Assembly, B&amp;I, 7-loop</t>
  </si>
  <si>
    <t>A2610800</t>
  </si>
  <si>
    <t>TruFLOW Classic Assembly, B&amp;I, 8-loop</t>
  </si>
  <si>
    <t>A2611000</t>
  </si>
  <si>
    <t>TruFLOW Classic Assembly, B&amp;I, 10-loop</t>
  </si>
  <si>
    <t>A2611200</t>
  </si>
  <si>
    <t>TruFLOW Classic Assembly, B&amp;I, 12-loop</t>
  </si>
  <si>
    <t>A2660200</t>
  </si>
  <si>
    <t>TruFLOW Jr. Assembly, Balancing Valves and Valveless, 2-loop</t>
  </si>
  <si>
    <t>A2660201</t>
  </si>
  <si>
    <t>TruFLOW Jr. Assembly, B&amp;I, 2-loop</t>
  </si>
  <si>
    <t>A2660300</t>
  </si>
  <si>
    <t>TruFLOW Jr. Assembly, Balancing Valves and Valveless, 3-loop</t>
  </si>
  <si>
    <t>A2660301</t>
  </si>
  <si>
    <t>TruFLOW Jr. Assembly, B&amp;I, 3-loop</t>
  </si>
  <si>
    <t>A2660400</t>
  </si>
  <si>
    <t>TruFLOW Jr. Assembly, Balancing Valves and Valveless, 4-loop</t>
  </si>
  <si>
    <t>A2660401</t>
  </si>
  <si>
    <t>TruFLOW Jr. Assembly, B&amp;I, 4-loop</t>
  </si>
  <si>
    <t>A2660500</t>
  </si>
  <si>
    <t>TruFLOW Jr. Assembly, Balancing Valves and Valveless, 5-loop</t>
  </si>
  <si>
    <t>A2660501</t>
  </si>
  <si>
    <t>TruFLOW Jr. Assembly, B&amp;I, 5-loop</t>
  </si>
  <si>
    <t>A2660600</t>
  </si>
  <si>
    <t>TruFLOW Jr. Assembly, Balancing Valves and Valveless, 6-loop</t>
  </si>
  <si>
    <t>A2660601</t>
  </si>
  <si>
    <t>TruFLOW Jr. Assembly, B&amp;I, 6-loop</t>
  </si>
  <si>
    <t>A2660700</t>
  </si>
  <si>
    <t>TruFLOW Jr. Assembly, Balancing Valves and Valveless, 7-loop</t>
  </si>
  <si>
    <t>A2660701</t>
  </si>
  <si>
    <t>TruFLOW Jr. Assembly, B&amp;I, 7-loop</t>
  </si>
  <si>
    <t>A2660800</t>
  </si>
  <si>
    <t>TruFLOW Jr. Assembly, Balancing Valves and Valveless, 8-loop</t>
  </si>
  <si>
    <t>A2660801</t>
  </si>
  <si>
    <t>TruFLOW Jr. Assembly, B&amp;I, 8-loop</t>
  </si>
  <si>
    <t>A2663202</t>
  </si>
  <si>
    <t>TruFLOW Jr. Valveless, 2-loop</t>
  </si>
  <si>
    <t>A2663203</t>
  </si>
  <si>
    <t>TruFLOW Jr. Valveless, 3-loop</t>
  </si>
  <si>
    <t>A2663204</t>
  </si>
  <si>
    <t>TruFLOW Jr. Valveless, 4-loop</t>
  </si>
  <si>
    <t>A2663212</t>
  </si>
  <si>
    <t>TruFLOW Jr. Manifold Balancing Valves, 2-loop</t>
  </si>
  <si>
    <t>A2663213</t>
  </si>
  <si>
    <t>TruFLOW Jr. Manifold Balancing Valves, 3-loop</t>
  </si>
  <si>
    <t>A2663214</t>
  </si>
  <si>
    <t>TruFLOW Jr. Manifold Balancing Valves, 4-loop</t>
  </si>
  <si>
    <t>A2663222</t>
  </si>
  <si>
    <t>TruFLOW Jr. Isolation Valves, 2-loop</t>
  </si>
  <si>
    <t>A2663223</t>
  </si>
  <si>
    <t>TruFLOW Jr. Isolation Valves, 3-loop</t>
  </si>
  <si>
    <t>A2663224</t>
  </si>
  <si>
    <t>TruFLOW Jr. Isolation Valves, 4-loop</t>
  </si>
  <si>
    <t>A2700202</t>
  </si>
  <si>
    <t>Stainless-steel Manifold Assembly, 1" with flow meter, B&amp;I, ball valve, 2 loops</t>
  </si>
  <si>
    <t>A2700302</t>
  </si>
  <si>
    <t>Stainless-steel Manifold Assembly, 1" with flow meter, B&amp;I, ball valve, 3 loops</t>
  </si>
  <si>
    <t>A2700402</t>
  </si>
  <si>
    <t>Stainless-steel Manifold Assembly, 1" with flow meter, B&amp;I, ball valve, 4 loops</t>
  </si>
  <si>
    <t>A2700502</t>
  </si>
  <si>
    <t>Stainless-steel Manifold Assembly, 1" with flow meter, B&amp;I, ball valve, 5 loops</t>
  </si>
  <si>
    <t>A2700602</t>
  </si>
  <si>
    <t>Stainless-steel Manifold Assembly, 1" with flow meter, B&amp;I, ball valve, 6 loops</t>
  </si>
  <si>
    <t>A2700702</t>
  </si>
  <si>
    <t>Stainless-steel Manifold Assembly, 1" with flow meter, B&amp;I, ball valve, 7 loops</t>
  </si>
  <si>
    <t>A2700802</t>
  </si>
  <si>
    <t>Stainless-steel Manifold Assembly, 1" with flow meter, B&amp;I, ball valve, 8 loops</t>
  </si>
  <si>
    <t>A2701002</t>
  </si>
  <si>
    <t>Stainless-steel Manifold Assembly, 1" with flow meter, B&amp;I, ball valve, 10 loops</t>
  </si>
  <si>
    <t>A2701202</t>
  </si>
  <si>
    <t>Stainless-steel Manifold Assembly, 1" with flow meter, B&amp;I, ball valve, 12 loops</t>
  </si>
  <si>
    <t>A2720202</t>
  </si>
  <si>
    <t>Stainless-steel Manifold Assembly, 1¼" with flow meter, B&amp;I, ball valve, 2 loops</t>
  </si>
  <si>
    <t>A2720302</t>
  </si>
  <si>
    <t>Stainless-steel Manifold Assembly, 1¼" with flow meter, B&amp;I, ball valve, 3 loops</t>
  </si>
  <si>
    <t>A2720402</t>
  </si>
  <si>
    <t>Stainless-steel Manifold Assembly, 1¼" with flow meter, B&amp;I, ball valve, 4 loops</t>
  </si>
  <si>
    <t>A2720502</t>
  </si>
  <si>
    <t>Stainless-steel Manifold Assembly, 1¼" with flow meter, B&amp;I, ball valve, 5 loops</t>
  </si>
  <si>
    <t>A2720602</t>
  </si>
  <si>
    <t>Stainless-steel Manifold Assembly, 1¼" with flow meter, B&amp;I, ball valve, 6 loops</t>
  </si>
  <si>
    <t>A2720702</t>
  </si>
  <si>
    <t>Stainless-steel Manifold Assembly, 1¼" with flow meter, B&amp;I, ball valve, 7 loops</t>
  </si>
  <si>
    <t>A2720802</t>
  </si>
  <si>
    <t>Stainless-steel Manifold Assembly, 1¼" with flow meter, B&amp;I, ball valve, 8 loops</t>
  </si>
  <si>
    <t>A2721002</t>
  </si>
  <si>
    <t>Stainless-steel Manifold Assembly, 1¼" with flow meter, B&amp;I, ball valve, 10 loops</t>
  </si>
  <si>
    <t>A2721202</t>
  </si>
  <si>
    <t>Stainless-steel Manifold Assembly, 1¼" with flow meter, B&amp;I, ball valve, 12 loops</t>
  </si>
  <si>
    <t>F2801575</t>
  </si>
  <si>
    <t>1½" x 6' Copper Valveless Manifold with 24 outlets, ¾" sweat</t>
  </si>
  <si>
    <t>F2802075</t>
  </si>
  <si>
    <t>2" x 6' Copper Valveless Manifold with 24 outlets, ¾" sweat</t>
  </si>
  <si>
    <t>F2811220</t>
  </si>
  <si>
    <t>2" x 4' Copper Valved Manifold with R20 Threaded Ball Valves, 12 outlets</t>
  </si>
  <si>
    <t>F2811225</t>
  </si>
  <si>
    <t>2" x 4' Copper Valved Manifold with R25 Threaded Ball Valves, 12 outlets</t>
  </si>
  <si>
    <t>F2821220</t>
  </si>
  <si>
    <t>2" x 4' Copper Valved Manifold with R20 Threaded Ball and Balancing Valves, 12 outlets</t>
  </si>
  <si>
    <t>F2821225</t>
  </si>
  <si>
    <t>2" x 4' Copper Valved Manifold with R25 Threaded Ball and Balancing Valves, 12 outlets</t>
  </si>
  <si>
    <t>LF2500400</t>
  </si>
  <si>
    <t>1" Copper Manifold with LF Brass ½" ProPEX Ball Valve, 4 outlets</t>
  </si>
  <si>
    <t>LF2500600</t>
  </si>
  <si>
    <t>1" Copper Manifold with LF Brass ½" ProPEX Ball Valve, 6 outlets</t>
  </si>
  <si>
    <t>LF2500800</t>
  </si>
  <si>
    <t>1" Copper Manifold with LF Brass ½" ProPEX Ball Valve, 8 outlets</t>
  </si>
  <si>
    <t>LF2501000</t>
  </si>
  <si>
    <t>1" Copper Manifold with LF Brass ½" ProPEX Ball Valve, 10 outlets</t>
  </si>
  <si>
    <t>LF2501200</t>
  </si>
  <si>
    <t>1" Copper Manifold with LF Brass ½" ProPEX Ball Valve, 12 outlets</t>
  </si>
  <si>
    <t>LF2512450</t>
  </si>
  <si>
    <t>LF2801050</t>
  </si>
  <si>
    <t>ProPEX 1" Copper Branch Manifold with ½" ProPEX LF brass outlets, 4 outlets</t>
  </si>
  <si>
    <t>LF2811050</t>
  </si>
  <si>
    <t>ProPEX 1" Copper Branch Manifold with ½" ProPEX LF brass outlets, 6 outlets</t>
  </si>
  <si>
    <t>LF2821050</t>
  </si>
  <si>
    <t>ProPEX 1" Copper Branch Manifold with ½" ProPEX LF brass outlets, 8 outlets</t>
  </si>
  <si>
    <t>LF2831050</t>
  </si>
  <si>
    <t>ProPEX 1" Copper Branch Manifold with ½" ProPEX LF brass outlets, 10 outlets</t>
  </si>
  <si>
    <t>LF2841050</t>
  </si>
  <si>
    <t>ProPEX 1" Copper Branch Manifold with ½" ProPEX LF brass outlets, 12 outlets</t>
  </si>
  <si>
    <t>Q2811263</t>
  </si>
  <si>
    <t>Q2811275</t>
  </si>
  <si>
    <t>2" x 4' Copper Valved Manifold with ¾" ProPEX Ball Valves, 12 outlets</t>
  </si>
  <si>
    <t>Q2821263</t>
  </si>
  <si>
    <t>Q2821275</t>
  </si>
  <si>
    <t>2" x 4' Copper Valved Manifold with ¾" ProPEX Ball and Balancing Valves, 12 outlets</t>
  </si>
  <si>
    <t>Q2831275</t>
  </si>
  <si>
    <t>2" x 4' Copper Valveless Manifold with ¾" ProPEX, 12 outlets</t>
  </si>
  <si>
    <t>MANIFOLDS PLASTIC</t>
  </si>
  <si>
    <t>A2670001</t>
  </si>
  <si>
    <t>EP Heating Manifold Single Section with Isolation Valve</t>
  </si>
  <si>
    <t>A2670003</t>
  </si>
  <si>
    <t>EP Heating Manifold Single Section with Balancing Valve and Flow Meter</t>
  </si>
  <si>
    <t>A2670201</t>
  </si>
  <si>
    <t>EP Heating Manifold Assembly with Flow Meter, 2-loop</t>
  </si>
  <si>
    <t>A2670301</t>
  </si>
  <si>
    <t>EP Heating Manifold Assembly with Flow Meter, 3-loop</t>
  </si>
  <si>
    <t>A2670401</t>
  </si>
  <si>
    <t>EP Heating Manifold Assembly with Flow Meter, 4-loop</t>
  </si>
  <si>
    <t>A2670501</t>
  </si>
  <si>
    <t>EP Heating Manifold Assembly with Flow Meter, 5-loop</t>
  </si>
  <si>
    <t>A2670601</t>
  </si>
  <si>
    <t>EP Heating Manifold Assembly with Flow Meter, 6-loop</t>
  </si>
  <si>
    <t>A2670701</t>
  </si>
  <si>
    <t>EP Heating Manifold Assembly with Flow Meter, 7-loop</t>
  </si>
  <si>
    <t>A2670801</t>
  </si>
  <si>
    <t>EP Heating Manifold Assembly with Flow Meter, 8-loop</t>
  </si>
  <si>
    <t>A2671300</t>
  </si>
  <si>
    <t>EP Heating Manifold Actuator Adapter</t>
  </si>
  <si>
    <t>B2253751</t>
  </si>
  <si>
    <t>3" x 10' HDPE Valveless Manifold (12" o.c.), 10 outlet, ¾" ProPEX</t>
  </si>
  <si>
    <t>B2253752</t>
  </si>
  <si>
    <t>3" x 20' HDPE Valveless Manifold (12" o.c.), 20 outlet, ¾" ProPEX</t>
  </si>
  <si>
    <t>B2254751</t>
  </si>
  <si>
    <t>4" x 10' HDPE Valveless Manifold (12" o.c.), 10 outlet, ¾" ProPEX</t>
  </si>
  <si>
    <t>B2254752</t>
  </si>
  <si>
    <t>4" x 20' HDPE Valveless Manifold (12" o.c.), 20 outlet, ¾" ProPEX</t>
  </si>
  <si>
    <t>B2273101</t>
  </si>
  <si>
    <t>3" x 10' HDPE Valveless Manifold (12" o.c.), 10 outlet, 1" ProPEX</t>
  </si>
  <si>
    <t>B2273102</t>
  </si>
  <si>
    <t>3" x 20' HDPE Valveless Manifold (12" o.c.), 20 outlet, 1" ProPEX</t>
  </si>
  <si>
    <t>B2274101</t>
  </si>
  <si>
    <t>4" x 10' HDPE Valveless Manifold (12" o.c.), 10 outlet, 1" ProPEX</t>
  </si>
  <si>
    <t>B2274102</t>
  </si>
  <si>
    <t>4" x 20' HDPE Valveless Manifold (12" o.c.), 20 outlet, 1" ProPEX</t>
  </si>
  <si>
    <t>Q2087550</t>
  </si>
  <si>
    <t>¾" EP Branch Multi-port Elbow, 8 outlets with mounting clips</t>
  </si>
  <si>
    <t>Q2101000</t>
  </si>
  <si>
    <t>1" EP Branch Multi-port Elbow, 10 outlets with mounting clips</t>
  </si>
  <si>
    <t>Q2101051</t>
  </si>
  <si>
    <t>1" EP Branch Multi-port Tee, 10 outlets with mounting clips</t>
  </si>
  <si>
    <t>Q2121051</t>
  </si>
  <si>
    <t>1" EP Branch Multi-port Tee, 12 outlets with mounting clips</t>
  </si>
  <si>
    <t>Q2227557</t>
  </si>
  <si>
    <t>EP Flow-through Multi-port Tee, 2 outlets, ¾" x ¾" ProPEX</t>
  </si>
  <si>
    <t>Q2231057</t>
  </si>
  <si>
    <t>EP Flow-through Multi-port Tee, 3 outlets, 1" x ¾" ProPEX</t>
  </si>
  <si>
    <t>Q2231373</t>
  </si>
  <si>
    <t>EP Flow-through Multi-port Tee, 3 (¾") outlets, 1¼" x 1¼" ProPEX</t>
  </si>
  <si>
    <t>Q2231375</t>
  </si>
  <si>
    <t>1¼" EP Branch Multi-port Tee, 3 (¾") outlets</t>
  </si>
  <si>
    <t>Q2232102</t>
  </si>
  <si>
    <t>EP Flow-through Multi-port Tee, 3 (1") outlets, 2" x 2" ProPEX</t>
  </si>
  <si>
    <t>Q2235577</t>
  </si>
  <si>
    <t>EP Flow-through Multi-port Elbow, 3 outlets, ¾" x ¾" ProPEX</t>
  </si>
  <si>
    <t>Q2237550</t>
  </si>
  <si>
    <t>¾" EP Branch Multi-port Tee, 3 outlets</t>
  </si>
  <si>
    <t>Q2237557</t>
  </si>
  <si>
    <t>EP Flow-through Multi-port Tee, 3 outlets, ¾" x ¾" ProPEX</t>
  </si>
  <si>
    <t>Q2237757</t>
  </si>
  <si>
    <t>EP Flow-through Multi-port Vertical Tee, 3 outlets, ¾" x ¾" x ¾" ProPEX</t>
  </si>
  <si>
    <t>Q2241050</t>
  </si>
  <si>
    <t>1" EP Branch Multi-port Tee, 4 outlets</t>
  </si>
  <si>
    <t>Q2241051</t>
  </si>
  <si>
    <t>EP Flow-through Multi-port Tee, 4 outlets, 1" x 1" ProPEX</t>
  </si>
  <si>
    <t>Q2241057</t>
  </si>
  <si>
    <t>EP Flow-through Multi-port Tee, 4 outlets, 1" x ¾" ProPEX</t>
  </si>
  <si>
    <t>Q2245577</t>
  </si>
  <si>
    <t>EP Flow-through Multi-port Elbow, 4 outlets, ¾" x ¾" ProPEX</t>
  </si>
  <si>
    <t>Q2247550</t>
  </si>
  <si>
    <t>¾" EP Branch Multi-port Tee, 4 outlets</t>
  </si>
  <si>
    <t>Q2247557</t>
  </si>
  <si>
    <t>EP Flow-through Multi-port Tee, 4 outlets, ¾" x ¾" ProPEX</t>
  </si>
  <si>
    <t>Q2247577</t>
  </si>
  <si>
    <t>EP Flow-through Multi-port Horizontal Tee, 4 outlets, ¾" x ¾" x ¾" ProPEX</t>
  </si>
  <si>
    <t>Q2247757</t>
  </si>
  <si>
    <t>EP Flow-through Multi-port Vertical Tee, 4 outlets, ¾" x ¾" x ¾" ProPEX</t>
  </si>
  <si>
    <t>Q2261050</t>
  </si>
  <si>
    <t>1" EP Branch Multi-port Tee, 6 outlets</t>
  </si>
  <si>
    <t>Q2261051</t>
  </si>
  <si>
    <t>EP Flow-through Multi-port Tee, 6 outlets, 1" x 1" ProPEX</t>
  </si>
  <si>
    <t>Q2261057</t>
  </si>
  <si>
    <t>EP Flow-through Multi-port Tee, 6 outlets, 1" x ¾" ProPEX</t>
  </si>
  <si>
    <t>Q2267550</t>
  </si>
  <si>
    <t>¾" EP Branch Multi-port Tee, 6 outlets</t>
  </si>
  <si>
    <t>Q2267557</t>
  </si>
  <si>
    <t>EP Flow-through Multi-port Tee, 6 outlets, ¾" x ¾" ProPEX</t>
  </si>
  <si>
    <t>Q2271051</t>
  </si>
  <si>
    <t>1" EP Branch Multi-port Tee, 7 outlets with mounting clips</t>
  </si>
  <si>
    <t>Q2277550</t>
  </si>
  <si>
    <t>¾" EP Branch Multi-port Tee, 7 outlets with mounting clips</t>
  </si>
  <si>
    <t>Q2281051</t>
  </si>
  <si>
    <t>1" EP Branch Multi-port Tee, 8 outlets with mounting clips</t>
  </si>
  <si>
    <t>Q2287550</t>
  </si>
  <si>
    <t>¾" EP Branch Multi-port Tee, 8 outlets with mounting clips</t>
  </si>
  <si>
    <t>Q2337550</t>
  </si>
  <si>
    <t>¾" EP Branch Opposing-port Multi-port Tee, 3 outlets</t>
  </si>
  <si>
    <t>Q2337557</t>
  </si>
  <si>
    <t>EP Flow-through Opposing-port Multi-port Tee, 3 outlets, ¾" x ¾" ProPEX</t>
  </si>
  <si>
    <t>Q2347550</t>
  </si>
  <si>
    <t>¾" EP Branch Opposing-port Multi-port Tee, 4 outlets</t>
  </si>
  <si>
    <t>Q2347557</t>
  </si>
  <si>
    <t>EP Flow-through Opposing-port Multi-port Tee, 4 outlets, ¾" x ¾" ProPEX</t>
  </si>
  <si>
    <t>Q2367557</t>
  </si>
  <si>
    <t>EP Flow-through Opposing-port Multi-port Tee, 6 outlets, ¾" x ¾" ProPEX</t>
  </si>
  <si>
    <t>Q4801075</t>
  </si>
  <si>
    <t>ProPEX EP Opposing-port Tee 1" x 1" x ¾" x ¾"</t>
  </si>
  <si>
    <t>Q4801375</t>
  </si>
  <si>
    <t>ProPEX EP Opposing-port Tee 1¼" x 1¼" x ¾" x ¾"</t>
  </si>
  <si>
    <t>Q4801575</t>
  </si>
  <si>
    <t>ProPEX EP Opposing-port Tee 1½" x 1½" x ¾" x ¾"</t>
  </si>
  <si>
    <t>Q4802075</t>
  </si>
  <si>
    <t>ProPEX EP Opposing-port Tee 2" x 2" x ¾" x ¾"</t>
  </si>
  <si>
    <t>MATS</t>
  </si>
  <si>
    <t>M2306060000</t>
  </si>
  <si>
    <t>½" Wirsbo hePEX Radiant Rollout Mat (6" o.c.), 5 loop</t>
  </si>
  <si>
    <t>call for price</t>
  </si>
  <si>
    <t>M2309054000</t>
  </si>
  <si>
    <t>½" Wirsbo hePEX Radiant Rollout Mat (9" o.c.), 3 loop</t>
  </si>
  <si>
    <t>M2312072000</t>
  </si>
  <si>
    <t>½" Wirsbo hePEX Radiant Rollout Mat (12" o.c.), 3 loop</t>
  </si>
  <si>
    <t>M2406060000</t>
  </si>
  <si>
    <t>M2409054000</t>
  </si>
  <si>
    <t>M2412072000</t>
  </si>
  <si>
    <t>MOUNTING PARTS</t>
  </si>
  <si>
    <t>A2603524</t>
  </si>
  <si>
    <t>Manifold Wall Cabinet, 35.5" H x 24" W x 3.5" D</t>
  </si>
  <si>
    <t>A2603530</t>
  </si>
  <si>
    <t>Manifold Wall Cabinet, 35.5" H x 30.5" W x 3.5" D</t>
  </si>
  <si>
    <t>A2603539</t>
  </si>
  <si>
    <t>Manifold Wall Cabinet, 35.5" H x 39" W x 3.5" D</t>
  </si>
  <si>
    <t>A3019900</t>
  </si>
  <si>
    <t>Spacer Ring VA33 for White Thermal Actuators</t>
  </si>
  <si>
    <t>A5110375</t>
  </si>
  <si>
    <t>A5110500</t>
  </si>
  <si>
    <t>½" Metal Bend Support</t>
  </si>
  <si>
    <t>A5110625</t>
  </si>
  <si>
    <t>A5110750</t>
  </si>
  <si>
    <t>¾" Metal Bend Support</t>
  </si>
  <si>
    <t>A5150375</t>
  </si>
  <si>
    <t>A5150750</t>
  </si>
  <si>
    <t>¾" Plastic Bend Support</t>
  </si>
  <si>
    <t>A5250500</t>
  </si>
  <si>
    <t>½" Plastic Bend Support</t>
  </si>
  <si>
    <t>A5500500</t>
  </si>
  <si>
    <t>A5500625</t>
  </si>
  <si>
    <t>A5500750</t>
  </si>
  <si>
    <t>1¼" PVC Elbow for ¾" PEX Bend Support</t>
  </si>
  <si>
    <t>A5501000</t>
  </si>
  <si>
    <t>1½" PVC Elbow for 1" PEX Bend Support</t>
  </si>
  <si>
    <t>A5700500</t>
  </si>
  <si>
    <t>½" PEX Rail, 6.5 ft.</t>
  </si>
  <si>
    <t>A5700625</t>
  </si>
  <si>
    <t>A5700750</t>
  </si>
  <si>
    <t>¾" PEX Rail, 6.5 ft.</t>
  </si>
  <si>
    <t>A5750001</t>
  </si>
  <si>
    <t>A5750500</t>
  </si>
  <si>
    <t>PEX Wall Support Bracket, ½" and ¾"</t>
  </si>
  <si>
    <t>A7012000</t>
  </si>
  <si>
    <t>2" Blue Foam Staples, 300/pkg.</t>
  </si>
  <si>
    <t>A7015050</t>
  </si>
  <si>
    <t>1½" Plastic Foam Staples, 300/pkg.</t>
  </si>
  <si>
    <t>A7015075</t>
  </si>
  <si>
    <t>2½" Plastic Foam Staples, 300/pkg.</t>
  </si>
  <si>
    <t>A7031000</t>
  </si>
  <si>
    <t>Fixing Wire, 1,000/bundle</t>
  </si>
  <si>
    <t>A7250500</t>
  </si>
  <si>
    <t>Tube Clamp Suspension (½ PEX), 100/pkg.</t>
  </si>
  <si>
    <t>A7250750</t>
  </si>
  <si>
    <t>Tube Clamp Suspension (¾ PEX), 50/pkg.</t>
  </si>
  <si>
    <t>A7350500</t>
  </si>
  <si>
    <t>Tube Clamp Standard (½ PEX), 100/pkg.</t>
  </si>
  <si>
    <t>A7350750</t>
  </si>
  <si>
    <t>Tube Clamp Standard (¾ PEX), 50/pkg.</t>
  </si>
  <si>
    <t>A7750700</t>
  </si>
  <si>
    <t>Fire Sprinkler Adapter Mounting Bracket, ¾" and 1"</t>
  </si>
  <si>
    <t>F5120375</t>
  </si>
  <si>
    <t>F5120500</t>
  </si>
  <si>
    <t>½" Metal Drop Ear Bend Support</t>
  </si>
  <si>
    <t>F5140500</t>
  </si>
  <si>
    <t>½" Metal Straight-through Support</t>
  </si>
  <si>
    <t>F5200375</t>
  </si>
  <si>
    <t>F5200500</t>
  </si>
  <si>
    <t>½" Plastic Drop Ear Bend Support</t>
  </si>
  <si>
    <t>F5801000</t>
  </si>
  <si>
    <t>Single-tube PEX Stand-up Bracket for ½" PEX</t>
  </si>
  <si>
    <t>F5805000</t>
  </si>
  <si>
    <t>Five-tube PEX Stand-up Bracket for ½" PEX</t>
  </si>
  <si>
    <t>F7000005</t>
  </si>
  <si>
    <t>Fire Sprinkler Adapter Push-on Nut, 25/pkg.</t>
  </si>
  <si>
    <t>F7040500</t>
  </si>
  <si>
    <t>½" PEX-a Pipe Support, 9-ft. length</t>
  </si>
  <si>
    <t>F7040750</t>
  </si>
  <si>
    <t>¾" PEX-a Pipe Support, 9-ft. length</t>
  </si>
  <si>
    <t>F7041000</t>
  </si>
  <si>
    <t>1" PEX-a Pipe Support, 9-ft. length</t>
  </si>
  <si>
    <t>F7041250</t>
  </si>
  <si>
    <t>1¼" PEX-a Pipe Support, 9-ft. length</t>
  </si>
  <si>
    <t>F7041500</t>
  </si>
  <si>
    <t>1½" PEX-a Pipe Support, 9-ft. length</t>
  </si>
  <si>
    <t>F7042000</t>
  </si>
  <si>
    <t>2" PEX-a Pipe Support, 9-ft. length</t>
  </si>
  <si>
    <t>F7042500</t>
  </si>
  <si>
    <t>2½" PEX-a Pipe Support, 9-ft. length</t>
  </si>
  <si>
    <t>F7043000</t>
  </si>
  <si>
    <t>3" PEX-a Pipe Support, 9-ft. length</t>
  </si>
  <si>
    <t>F7050375</t>
  </si>
  <si>
    <t>F7050750</t>
  </si>
  <si>
    <t>F7051000</t>
  </si>
  <si>
    <t>Tube Talon (1" PEX), 50/pkg.</t>
  </si>
  <si>
    <t>F7051001</t>
  </si>
  <si>
    <t>1" PEX Clip, 50/pkg.</t>
  </si>
  <si>
    <t>F7051258</t>
  </si>
  <si>
    <t>½" PEX Clip, 100/pkg.</t>
  </si>
  <si>
    <t>F7057500</t>
  </si>
  <si>
    <t>¾" PEX Clip, 100/pkg.</t>
  </si>
  <si>
    <t>F7060375</t>
  </si>
  <si>
    <t>Q7410510</t>
  </si>
  <si>
    <t>PEX-a Pipe Support Strapping for ½", ¾" and 1" PEX</t>
  </si>
  <si>
    <t>Q7411220</t>
  </si>
  <si>
    <t>PEX-a Pipe Support Strapping for 1¼", 1½" and 2" PEX</t>
  </si>
  <si>
    <t>OTHER COMPONENTS</t>
  </si>
  <si>
    <t>A2771050</t>
  </si>
  <si>
    <t>Stainless-steel Manifold Temperature Gauge, set of 2</t>
  </si>
  <si>
    <t>A2771060</t>
  </si>
  <si>
    <t>Spacer Ring VA10 for Thermal Actuators</t>
  </si>
  <si>
    <t>A2870100</t>
  </si>
  <si>
    <t>Spacer Ring VA31H for Thermal Actuators</t>
  </si>
  <si>
    <t>F1035400</t>
  </si>
  <si>
    <t>½" HDPE Corrugated Sleeve, Red, 400-ft. coil</t>
  </si>
  <si>
    <t>F1037400</t>
  </si>
  <si>
    <t>¾" HDPE Corrugated Sleeve, Red, 400 ft.</t>
  </si>
  <si>
    <t>F1055400</t>
  </si>
  <si>
    <t>½" HDPE Corrugated Sleeve, Blue, 400-ft. coil</t>
  </si>
  <si>
    <t>F1057400</t>
  </si>
  <si>
    <t>¾" HDPE Corrugated Sleeve, Blue, 400 ft.</t>
  </si>
  <si>
    <t>F5600500</t>
  </si>
  <si>
    <t>Chrome Finishing Sleeve for ½" PEX (11/16" O.D.)</t>
  </si>
  <si>
    <t>F5650500</t>
  </si>
  <si>
    <t>ProPEX Escutcheon for ½" PEX (11/16" O.D.), chrome-plated</t>
  </si>
  <si>
    <t>F5670500</t>
  </si>
  <si>
    <t>ProPEX Escutcheon for ½" PEX (11/16" O.D.), white</t>
  </si>
  <si>
    <t>F5700002</t>
  </si>
  <si>
    <t>Steel Plate Protector, 100/pkg.</t>
  </si>
  <si>
    <t>Q70640HW</t>
  </si>
  <si>
    <t>Concealed Flat Cover Plate for HSW, White, (HSW style only)</t>
  </si>
  <si>
    <t>Q70749WH</t>
  </si>
  <si>
    <t>Concealed Flat Cover Plate for 162F LF RC-RES Sprinkler, White, 3¼"</t>
  </si>
  <si>
    <t>Q71850LW</t>
  </si>
  <si>
    <t>Two-piece Recessed Escutcheon for LF Recessed Pendent and LF Recessed HSW, White</t>
  </si>
  <si>
    <t>Q7400500</t>
  </si>
  <si>
    <t>Plastic Tubing Clip, ½", 100/pkg.</t>
  </si>
  <si>
    <t>Q7412540</t>
  </si>
  <si>
    <t>PEX-a Pipe Support Strapping for 2½", 3", 3½" PEX</t>
  </si>
  <si>
    <t>Q7503000</t>
  </si>
  <si>
    <t>PANELS</t>
  </si>
  <si>
    <t>A5060701</t>
  </si>
  <si>
    <t>Quik Trak 7" x 48" Panels</t>
  </si>
  <si>
    <t>A5060702</t>
  </si>
  <si>
    <t>Quik Trak 7" x 48" Return Panels</t>
  </si>
  <si>
    <t>A5060712</t>
  </si>
  <si>
    <t>Quik Trak 12" x 48" Combo Panel, 6 runs with return</t>
  </si>
  <si>
    <t>A5060722</t>
  </si>
  <si>
    <t>Quik Trak 12" x 12" Combo 90, 6 runs</t>
  </si>
  <si>
    <t>A5060732</t>
  </si>
  <si>
    <t>Quik Trak 7" x 12" Combo Access Panel, 6 runs with 1 access</t>
  </si>
  <si>
    <t>A5060761</t>
  </si>
  <si>
    <t>Quik Trak 7" x 48" x 6 Panels (fully assembled set)</t>
  </si>
  <si>
    <t>A5080375</t>
  </si>
  <si>
    <t>A5080500</t>
  </si>
  <si>
    <t>Joist Trak, ½" Heat Transfer Panel</t>
  </si>
  <si>
    <t>A5090313</t>
  </si>
  <si>
    <t>Fast Trak 0.5</t>
  </si>
  <si>
    <t>A5090500</t>
  </si>
  <si>
    <t>Fast Trak 1.3i</t>
  </si>
  <si>
    <t>A5091000</t>
  </si>
  <si>
    <t>Fast Trak Edge Strip, 65-ft. roll</t>
  </si>
  <si>
    <t>PEX A</t>
  </si>
  <si>
    <t>A1140313</t>
  </si>
  <si>
    <t>5/16" Wirsbo hePEX, 100-ft. coil</t>
  </si>
  <si>
    <t>A1140375</t>
  </si>
  <si>
    <t>A1140500</t>
  </si>
  <si>
    <t>½" Wirsbo hePEX, 100-ft. coil</t>
  </si>
  <si>
    <t>A1140625</t>
  </si>
  <si>
    <t>A1140750</t>
  </si>
  <si>
    <t>¾" Wirsbo hePEX, 100-ft. coil</t>
  </si>
  <si>
    <t>A1141000</t>
  </si>
  <si>
    <t>1" Wirsbo hePEX, 100-ft. coil</t>
  </si>
  <si>
    <t>A1141250</t>
  </si>
  <si>
    <t>1¼" Wirsbo hePEX, 100-ft. coil</t>
  </si>
  <si>
    <t>A1141500</t>
  </si>
  <si>
    <t>1½" Wirsbo hePEX, 100-ft. coil</t>
  </si>
  <si>
    <t>A1142000</t>
  </si>
  <si>
    <t>2" Wirsbo hePEX, 100-ft. coil</t>
  </si>
  <si>
    <t>A1142500</t>
  </si>
  <si>
    <t>A1143000</t>
  </si>
  <si>
    <t>3" Wirsbo hePEX, 100-ft. coil</t>
  </si>
  <si>
    <t>A1144000</t>
  </si>
  <si>
    <t>4" Wirsbo hePEX, 100-ft. coil</t>
  </si>
  <si>
    <t>A1180313</t>
  </si>
  <si>
    <t>5/16" Wirsbo hePEX, 250-ft. coil</t>
  </si>
  <si>
    <t>A1210375</t>
  </si>
  <si>
    <t>A1210625</t>
  </si>
  <si>
    <t>A1220313</t>
  </si>
  <si>
    <t>5/16" Wirsbo hePEX, 1,000-ft. coil</t>
  </si>
  <si>
    <t>A1220375</t>
  </si>
  <si>
    <t>A1220500</t>
  </si>
  <si>
    <t>½" Wirsbo hePEX, 1,000-ft. coil</t>
  </si>
  <si>
    <t>A1220625</t>
  </si>
  <si>
    <t>A1220750</t>
  </si>
  <si>
    <t>¾" Wirsbo hePEX, 1,000-ft. coil</t>
  </si>
  <si>
    <t>A1240750</t>
  </si>
  <si>
    <t>¾" Wirsbo hePEX, 500-ft. coil</t>
  </si>
  <si>
    <t>A1241000</t>
  </si>
  <si>
    <t>1" Wirsbo hePEX, 500-ft. coil</t>
  </si>
  <si>
    <t>A1250500</t>
  </si>
  <si>
    <t>½" Wirsbo hePEX, 300-ft. coil</t>
  </si>
  <si>
    <t>A1250625</t>
  </si>
  <si>
    <t>A1250750</t>
  </si>
  <si>
    <t>¾" Wirsbo hePEX, 300-ft. coil</t>
  </si>
  <si>
    <t>A1251000</t>
  </si>
  <si>
    <t>1" Wirsbo hePEX, 300-ft. coil</t>
  </si>
  <si>
    <t>A1251250</t>
  </si>
  <si>
    <t>1¼" Wirsbo hePEX, 300-ft. coil</t>
  </si>
  <si>
    <t>A1251500</t>
  </si>
  <si>
    <t>1½" Wirsbo hePEX, 300-ft. coil</t>
  </si>
  <si>
    <t>A1252000</t>
  </si>
  <si>
    <t>2" Wirsbo hePEX, 300-ft. coil</t>
  </si>
  <si>
    <t>A1252500</t>
  </si>
  <si>
    <t>A1253000</t>
  </si>
  <si>
    <t>3" Wirsbo hePEX, 300-ft. coil</t>
  </si>
  <si>
    <t>A1260500</t>
  </si>
  <si>
    <t>½" Wirsbo hePEX, 500-ft. coil</t>
  </si>
  <si>
    <t>A1921000</t>
  </si>
  <si>
    <t>1" Wirsbo hePEX, 20-ft. straight length, 200 ft. (10 per bundle)</t>
  </si>
  <si>
    <t>A1921250</t>
  </si>
  <si>
    <t>1¼" Wirsbo hePEX, 20-ft. straight length, 100 ft. (5 per bundle)</t>
  </si>
  <si>
    <t>A1921500</t>
  </si>
  <si>
    <t>1½" Wirsbo hePEX, 20-ft. straight length, 100 ft. (5 per bundle)</t>
  </si>
  <si>
    <t>A1922000</t>
  </si>
  <si>
    <t>2" Wirsbo hePEX, 20-ft. straight length, 100 ft. (5 per bundle)</t>
  </si>
  <si>
    <t>A1922500</t>
  </si>
  <si>
    <t>2½" Wirsbo hePEX 20-ft. straight length, 60 ft.(3 per bundle)</t>
  </si>
  <si>
    <t>A1923000</t>
  </si>
  <si>
    <t>3" Wirsbo hePEX 20-ft. straight length, 40 ft.(2 per bundle)</t>
  </si>
  <si>
    <t>A1930500</t>
  </si>
  <si>
    <t>½" Wirsbo hePEX, 20-ft. straight length, 500 ft. (25 per bundle)</t>
  </si>
  <si>
    <t>A1930625</t>
  </si>
  <si>
    <t>A1930750</t>
  </si>
  <si>
    <t>¾" Wirsbo hePEX, 20-ft. straight length, 300 ft. (15 per bundle)</t>
  </si>
  <si>
    <t>A6140500</t>
  </si>
  <si>
    <t>½" Pre-insulated Wirsbo hePEX with ½" insulation, 100-ft. coil</t>
  </si>
  <si>
    <t>A6140750</t>
  </si>
  <si>
    <t>¾" Pre-insulated Wirsbo hePEX with ½" insulation, 100-ft. coil</t>
  </si>
  <si>
    <t>A6141000</t>
  </si>
  <si>
    <t>1" Pre-insulated Wirsbo hePEX with ½" insulation, 100-ft. coil</t>
  </si>
  <si>
    <t>A6141250</t>
  </si>
  <si>
    <t>A6150750</t>
  </si>
  <si>
    <t>¾" Pre-insulated Wirsbo hePEX with 1" insulation, 100-ft. coil</t>
  </si>
  <si>
    <t>A6151000</t>
  </si>
  <si>
    <t>1" Pre-insulated Wirsbo hePEX with 1" insulation, 100-ft. coil</t>
  </si>
  <si>
    <t>A6151250</t>
  </si>
  <si>
    <t>1¼" Pre-insulated Wirsbo hePEX with 1" insulation, 100-ft. coil</t>
  </si>
  <si>
    <t>A6160500</t>
  </si>
  <si>
    <t>A6160750</t>
  </si>
  <si>
    <t>¾" Pre-insulated Wirsbo hePEX with 1½" insulation, 100-ft. coil</t>
  </si>
  <si>
    <t>A6161000</t>
  </si>
  <si>
    <t>1" Pre-insulated Wirsbo hePEX with 1½" insulation, 100-ft. coil</t>
  </si>
  <si>
    <t>A6161250</t>
  </si>
  <si>
    <t>1¼" Pre-insulated Wirsbo hePEX with 1½" insulation, 100-ft. coil</t>
  </si>
  <si>
    <t>A6161500</t>
  </si>
  <si>
    <t>1½" Pre-insulated Wirsbo hePEX with 1½" insulation, 75-ft. coil</t>
  </si>
  <si>
    <t>A6162000</t>
  </si>
  <si>
    <t>F1021250</t>
  </si>
  <si>
    <t>1¼" Uponor AquaPEX White, 300-ft. coil</t>
  </si>
  <si>
    <t>F1021500</t>
  </si>
  <si>
    <t>1½" Uponor AquaPEX White, 300-ft. coil</t>
  </si>
  <si>
    <t>F1022000</t>
  </si>
  <si>
    <t>2" Uponor AquaPEX White, 300-ft. coil</t>
  </si>
  <si>
    <t>F1023000</t>
  </si>
  <si>
    <t>3" Uponor AquaPEX White, 300-ft. coil</t>
  </si>
  <si>
    <t>F1040250</t>
  </si>
  <si>
    <t>¼" Uponor AquaPEX White, 100-ft. coil</t>
  </si>
  <si>
    <t>F1040500</t>
  </si>
  <si>
    <t>½" Uponor AquaPEX White, 100-ft. coil</t>
  </si>
  <si>
    <t>F1040750</t>
  </si>
  <si>
    <t>¾" Uponor AquaPEX White, 100-ft. coil</t>
  </si>
  <si>
    <t>F1041000</t>
  </si>
  <si>
    <t>1" Uponor AquaPEX White, 100-ft. coil</t>
  </si>
  <si>
    <t>F1052000</t>
  </si>
  <si>
    <t>2" Uponor AquaPEX White, 200-ft. coil</t>
  </si>
  <si>
    <t>F1060500</t>
  </si>
  <si>
    <t>½" Uponor AquaPEX White, 300-ft. coil</t>
  </si>
  <si>
    <t>F1060502</t>
  </si>
  <si>
    <t>½" Uponor AquaPEX Purple Reclaimed Water, 300-ft. coil</t>
  </si>
  <si>
    <t>F1060625</t>
  </si>
  <si>
    <t>F1060750</t>
  </si>
  <si>
    <t>¾" Uponor AquaPEX White, 300-ft. coil</t>
  </si>
  <si>
    <t>F1060752</t>
  </si>
  <si>
    <t>¾" Uponor AquaPEX Purple Reclaimed Water, 300-ft. coil</t>
  </si>
  <si>
    <t>F1061000</t>
  </si>
  <si>
    <t>1" Uponor AquaPEX White, 300-ft. coil</t>
  </si>
  <si>
    <t>F1061002</t>
  </si>
  <si>
    <t>1" Uponor AquaPEX Purple Reclaimed Water, 300-ft. coil</t>
  </si>
  <si>
    <t>F1061250</t>
  </si>
  <si>
    <t>1¼" Uponor AquaPEX White, 100-ft. coil</t>
  </si>
  <si>
    <t>F1061500</t>
  </si>
  <si>
    <t>1½" Uponor AquaPEX White, 100-ft. coil</t>
  </si>
  <si>
    <t>F1062000</t>
  </si>
  <si>
    <t>2" Uponor AquaPEX White, 100-ft. coil</t>
  </si>
  <si>
    <t>F1062500</t>
  </si>
  <si>
    <t>2½" Uponor AquaPEX White, 100-ft. coil</t>
  </si>
  <si>
    <t>F1063000</t>
  </si>
  <si>
    <t>3" Uponor AquaPEX White, 100-ft. coil</t>
  </si>
  <si>
    <t>F1090375</t>
  </si>
  <si>
    <t>F1091500</t>
  </si>
  <si>
    <t>½" Pre-sleeved Uponor AquaPEX Blue Sleeve, 400-ft. coil</t>
  </si>
  <si>
    <t>F1091750</t>
  </si>
  <si>
    <t>¾" Pre-Sleeved Uponor AquaPEX Blue Sleeve, 400-ft. coil</t>
  </si>
  <si>
    <t>F1092500</t>
  </si>
  <si>
    <t>½" Pre-sleeved Uponor AquaPEX Red Sleeve, 400-ft. coil</t>
  </si>
  <si>
    <t>F1092750</t>
  </si>
  <si>
    <t>¾" Pre-Sleeved Uponor AquaPEX Red Sleeve, 400-ft. coil</t>
  </si>
  <si>
    <t>F1100500</t>
  </si>
  <si>
    <t>½" Uponor AquaPEX White, 500-ft. coil</t>
  </si>
  <si>
    <t>F1100750</t>
  </si>
  <si>
    <t>¾" Uponor AquaPEX White, 500-ft. coil</t>
  </si>
  <si>
    <t>F1101000</t>
  </si>
  <si>
    <t>1" Uponor AquaPEX White, 500-ft. coil</t>
  </si>
  <si>
    <t>F1120375</t>
  </si>
  <si>
    <t>F1120500</t>
  </si>
  <si>
    <t>½" Uponor AquaPEX White, 1,000-ft. coil</t>
  </si>
  <si>
    <t>F1120625</t>
  </si>
  <si>
    <t>F1911256</t>
  </si>
  <si>
    <t>1¼" Uponor AquaPEX Purple Reclaimed Water, 10-ft. straight length, 50 ft. (5 per bundle)</t>
  </si>
  <si>
    <t>F1912006</t>
  </si>
  <si>
    <t>2" Uponor AquaPEX Purple Reclaimed Water, 10-ft. straight length, 50 ft. (5 per bundle)</t>
  </si>
  <si>
    <t>F1921000</t>
  </si>
  <si>
    <t>1" Uponor AquaPEX White, 20-ft. straight length, 200 ft. (10 per bundle)</t>
  </si>
  <si>
    <t>F1921002</t>
  </si>
  <si>
    <t>1" Uponor AquaPEX Purple Reclaimed Water, 20-ft. straight length, 200 ft. (10 per bundle)</t>
  </si>
  <si>
    <t>F1921250</t>
  </si>
  <si>
    <t>1¼" Uponor AquaPEX White, 20-ft. straight length, 100 ft. (5 per bundle)</t>
  </si>
  <si>
    <t>F1921500</t>
  </si>
  <si>
    <t>1½" Uponor AquaPEX White, 20-ft. straight length, 100 ft. (5 per bundle)</t>
  </si>
  <si>
    <t>F1922000</t>
  </si>
  <si>
    <t>2" Uponor AquaPEX White, 20-ft. straight length, 100 ft. (5 per bundle)</t>
  </si>
  <si>
    <t>F1922500</t>
  </si>
  <si>
    <t>2½" Uponor AquaPEX White, 20-ft. straight length, 60 ft. (3 per bundle)</t>
  </si>
  <si>
    <t>F1923000</t>
  </si>
  <si>
    <t>3" Uponor AquaPEX White, 20-ft. straight length, 40 ft. (2 per bundle)</t>
  </si>
  <si>
    <t>F1930500</t>
  </si>
  <si>
    <t>½" Uponor AquaPEX White, 20-ft. straight length, 500 ft. (25 per bundle)</t>
  </si>
  <si>
    <t>F1930750</t>
  </si>
  <si>
    <t>¾" Uponor AquaPEX White, 20-ft. straight length, 300 ft. (15 per bundle)</t>
  </si>
  <si>
    <t>F1961002</t>
  </si>
  <si>
    <t>1" Uponor AquaPEX Purple Reclaimed Water, 10-ft. straight length, 100 ft. (10 per bundle)</t>
  </si>
  <si>
    <t>F1961256</t>
  </si>
  <si>
    <t>1¼" Uponor AquaPEX Purple Reclaimed Water, 20-ft. straight length, 100 ft. (5 per bundle)</t>
  </si>
  <si>
    <t>F1961502</t>
  </si>
  <si>
    <t>1½" Uponor AquaPEX Purple Reclaimed Water, 20-ft. straight length, 100 ft. (5 per bundle)</t>
  </si>
  <si>
    <t>F1962002</t>
  </si>
  <si>
    <t>2" Uponor AquaPEX Purple Reclaimed Water, 20-ft. straight length, 100 ft. (5 per bundle)</t>
  </si>
  <si>
    <t>F4220500</t>
  </si>
  <si>
    <t>½" Uponor AquaPEX White, Red Print, 1,000-ft. coil</t>
  </si>
  <si>
    <t>F4240500</t>
  </si>
  <si>
    <t>½" Uponor AquaPEX White, Red Print, 100-ft. coil</t>
  </si>
  <si>
    <t>F4240750</t>
  </si>
  <si>
    <t>¾" Uponor AquaPEX White, Red Print, 100-ft. coil</t>
  </si>
  <si>
    <t>F4241000</t>
  </si>
  <si>
    <t>1" Uponor AquaPEX White, Red Print, 100-ft. coil</t>
  </si>
  <si>
    <t>F4260500</t>
  </si>
  <si>
    <t>½" Uponor AquaPEX White, Red Print, 300-ft. coil</t>
  </si>
  <si>
    <t>F4260750</t>
  </si>
  <si>
    <t>¾" Uponor AquaPEX White, Red Print, 300-ft. coil</t>
  </si>
  <si>
    <t>F4261000</t>
  </si>
  <si>
    <t>1" Uponor AquaPEX White, Red Print, 300-ft. coil</t>
  </si>
  <si>
    <t>F4320500</t>
  </si>
  <si>
    <t>½" Uponor AquaPEX White, Blue Print, 1,000-ft. coil</t>
  </si>
  <si>
    <t>F4340500</t>
  </si>
  <si>
    <t>½" Uponor AquaPEX White, Blue Print, 100-ft. coil</t>
  </si>
  <si>
    <t>F4340750</t>
  </si>
  <si>
    <t>¾" Uponor AquaPEX White, Blue Print, 100-ft. coil</t>
  </si>
  <si>
    <t>F4341000</t>
  </si>
  <si>
    <t>1" Uponor AquaPEX White, Blue Print, 100-ft. coil</t>
  </si>
  <si>
    <t>F4360500</t>
  </si>
  <si>
    <t>½" Uponor AquaPEX White, Blue Print, 300-ft. coil</t>
  </si>
  <si>
    <t>F4360750</t>
  </si>
  <si>
    <t>¾" Uponor AquaPEX White, Blue Print, 300-ft. coil</t>
  </si>
  <si>
    <t>F4361000</t>
  </si>
  <si>
    <t>1" Uponor AquaPEX White, Blue Print, 300-ft. coil</t>
  </si>
  <si>
    <t>F4920500</t>
  </si>
  <si>
    <t>½" Uponor AquaPEX White, Red Print, 20-ft. straight length, 500-ft. (25 per bundle)</t>
  </si>
  <si>
    <t>F4920750</t>
  </si>
  <si>
    <t>¾" Uponor AquaPEX White, Red Print, 20-ft. straight length, 300-ft. (15 per bundle)</t>
  </si>
  <si>
    <t>F4921000</t>
  </si>
  <si>
    <t>1" Uponor AquaPEX White, Red Print, 20-ft. straight length, 200-ft. (10 per bundle)</t>
  </si>
  <si>
    <t>F4930500</t>
  </si>
  <si>
    <t>½" Uponor AquaPEX White, Blue Print, 20-ft. straight length, 500-ft. (25 per bundle)</t>
  </si>
  <si>
    <t>F4930750</t>
  </si>
  <si>
    <t>¾" Uponor AquaPEX White, Blue Print, 20-ft. straight length, 300-ft. (15 per bundle)</t>
  </si>
  <si>
    <t>F4931000</t>
  </si>
  <si>
    <t>1" Uponor AquaPEX White, Blue Print, 20-ft. straight length, 200-ft. (10 per bundle)</t>
  </si>
  <si>
    <t>F6040500</t>
  </si>
  <si>
    <t>½" Pre-insulated Uponor AquaPEX with ½" insulation, 100-ft. coil</t>
  </si>
  <si>
    <t>F6040750</t>
  </si>
  <si>
    <t>¾" Pre-insulated Uponor AquaPEX with ½" insulation, 100-ft. coil</t>
  </si>
  <si>
    <t>F6041000</t>
  </si>
  <si>
    <t>1" Pre-insulated Uponor AquaPEX with ½" insulation, 100-ft. coil</t>
  </si>
  <si>
    <t>F6041250</t>
  </si>
  <si>
    <t>F6150500</t>
  </si>
  <si>
    <t>½" Pre-insulated Uponor AquaPEX with 1" insulation, 100-ft. coil</t>
  </si>
  <si>
    <t>F6150750</t>
  </si>
  <si>
    <t>¾" Pre-insulated Uponor AquaPEX with 1" insulation, 100-ft. coil</t>
  </si>
  <si>
    <t>F6151000</t>
  </si>
  <si>
    <t>1" Pre-insulated Uponor AquaPEX with 1" insulation, 100-ft. coil</t>
  </si>
  <si>
    <t>F6151250</t>
  </si>
  <si>
    <t>1¼" Pre-insulated Uponor AquaPEX with 1" insulation, 100-ft. coil</t>
  </si>
  <si>
    <t>F6162000</t>
  </si>
  <si>
    <t>F2040500</t>
  </si>
  <si>
    <t>½" Uponor AquaPEX Red, 100-ft. coil</t>
  </si>
  <si>
    <t>F2040750</t>
  </si>
  <si>
    <t>¾" Uponor AquaPEX Red, 100-ft. coil</t>
  </si>
  <si>
    <t>F2041000</t>
  </si>
  <si>
    <t>1" Uponor AquaPEX Red, 100-ft. coil</t>
  </si>
  <si>
    <t>F2060500</t>
  </si>
  <si>
    <t>½" Uponor AquaPEX Red, 300-ft. coil</t>
  </si>
  <si>
    <t>F2060750</t>
  </si>
  <si>
    <t>¾" Uponor AquaPEX Red, 300-ft. coil</t>
  </si>
  <si>
    <t>F2061000</t>
  </si>
  <si>
    <t>1" Uponor AquaPEX Red, 300-ft. coil</t>
  </si>
  <si>
    <t>F2120500</t>
  </si>
  <si>
    <t>½" Uponor AquaPEX Red, 1,000-ft. coil</t>
  </si>
  <si>
    <t>F2921000</t>
  </si>
  <si>
    <t>1" Uponor AquaPEX Red, 20-ft. straight length, 200 ft. (10 per bundle)</t>
  </si>
  <si>
    <t>F2930500</t>
  </si>
  <si>
    <t>½" Uponor AquaPEX Red, 20-ft. straight length, 500 ft. (25 per bundle)</t>
  </si>
  <si>
    <t>F2930750</t>
  </si>
  <si>
    <t>¾" Uponor AquaPEX Red, 20-ft. straight length, 300 ft. (15 per bundle)</t>
  </si>
  <si>
    <t>F3040500</t>
  </si>
  <si>
    <t>½" Uponor AquaPEX Blue, 100-ft. coil</t>
  </si>
  <si>
    <t>F3040750</t>
  </si>
  <si>
    <t>¾" Uponor AquaPEX Blue, 100-ft. coil</t>
  </si>
  <si>
    <t>F3041000</t>
  </si>
  <si>
    <t>1" Uponor AquaPEX Blue, 100-ft. coil</t>
  </si>
  <si>
    <t>F3060500</t>
  </si>
  <si>
    <t>½" Uponor AquaPEX Blue, 300-ft. coil</t>
  </si>
  <si>
    <t>F3060750</t>
  </si>
  <si>
    <t>¾" Uponor AquaPEX Blue, 300-ft. coil</t>
  </si>
  <si>
    <t>F3061000</t>
  </si>
  <si>
    <t>1" Uponor AquaPEX Blue, 300-ft. coil</t>
  </si>
  <si>
    <t>F3120500</t>
  </si>
  <si>
    <t>½" Uponor AquaPEX Blue, 1,000-ft. coil</t>
  </si>
  <si>
    <t>F3921000</t>
  </si>
  <si>
    <t>1" Uponor AquaPEX Blue, 20-ft. straight length, 200 ft. (10 per bundle)</t>
  </si>
  <si>
    <t>F3930500</t>
  </si>
  <si>
    <t>½" Uponor AquaPEX Blue, 20-ft. straight length, 500 ft. (25 per bundle)</t>
  </si>
  <si>
    <t>F3930750</t>
  </si>
  <si>
    <t>¾" Uponor AquaPEX Blue, 20-ft. straight length, 300 ft. (15 per bundle)</t>
  </si>
  <si>
    <t>RINGS</t>
  </si>
  <si>
    <t>Q4690302</t>
  </si>
  <si>
    <t>Q4690512</t>
  </si>
  <si>
    <t>ProPEX Ring with Stop, ½"</t>
  </si>
  <si>
    <t>Q4690625</t>
  </si>
  <si>
    <t>Q4690756</t>
  </si>
  <si>
    <t>ProPEX Ring with Stop, ¾"</t>
  </si>
  <si>
    <t>Q4691000</t>
  </si>
  <si>
    <t>ProPEX Ring with Stop, 1"</t>
  </si>
  <si>
    <t>Q4691250</t>
  </si>
  <si>
    <t>ProPEX Ring with Stop, 1¼"</t>
  </si>
  <si>
    <t>Q4691500</t>
  </si>
  <si>
    <t>ProPEX Ring with Stop, 1½"</t>
  </si>
  <si>
    <t>Q4692000</t>
  </si>
  <si>
    <t>ProPEX Ring with Stop, 2"</t>
  </si>
  <si>
    <t>Q4692500</t>
  </si>
  <si>
    <t>ProPEX Ring with Stop, 2½"</t>
  </si>
  <si>
    <t>Q4693000</t>
  </si>
  <si>
    <t>ProPEX Ring with Stop, 3"</t>
  </si>
  <si>
    <t>TOOLS</t>
  </si>
  <si>
    <t>WIPEX Sleeve Pliers 3½" - 4"</t>
  </si>
  <si>
    <t>E6025000</t>
  </si>
  <si>
    <t>PEX Foam Stapler</t>
  </si>
  <si>
    <t>E6050010</t>
  </si>
  <si>
    <t>Quik Trak Sealant, 10.3 fluid oz. (300 ml)</t>
  </si>
  <si>
    <t>E6051250</t>
  </si>
  <si>
    <t>Quik Trak Screws (1¼"), 2,500/pkg.</t>
  </si>
  <si>
    <t>E6061000</t>
  </si>
  <si>
    <t>Tube Uncoiler</t>
  </si>
  <si>
    <t>E6062000</t>
  </si>
  <si>
    <t>Select Uncoiler</t>
  </si>
  <si>
    <t>E6081125</t>
  </si>
  <si>
    <t>Tube Cutter (metal) for up to 1" PEX</t>
  </si>
  <si>
    <t>E6081128</t>
  </si>
  <si>
    <t>Tube Cutter (plastic) for up to 1" PEX</t>
  </si>
  <si>
    <t>E6083000</t>
  </si>
  <si>
    <t>Ratchet-style PEX Pipe Cutter, 1¼" - 3"</t>
  </si>
  <si>
    <t>E6084000</t>
  </si>
  <si>
    <t>Swing-style PEX Pipe Cutter, up to 4"</t>
  </si>
  <si>
    <t>E6090005</t>
  </si>
  <si>
    <t>Fixing Wire Twister</t>
  </si>
  <si>
    <t>E6091700</t>
  </si>
  <si>
    <t>Ratchet-style Fixing Wire Twister</t>
  </si>
  <si>
    <t>E6111188</t>
  </si>
  <si>
    <t>1 3/16" Service Wrench</t>
  </si>
  <si>
    <t>E6122000</t>
  </si>
  <si>
    <t>Manifold Pressure Test Kit</t>
  </si>
  <si>
    <t>Q7500400</t>
  </si>
  <si>
    <t>Sprinkler Wrench, LF Recessed Pendent</t>
  </si>
  <si>
    <t>Q7500410</t>
  </si>
  <si>
    <t>Sprinkler Wrench, LF Recessed Horizontal Sidewall</t>
  </si>
  <si>
    <t>Q7500700</t>
  </si>
  <si>
    <t>Sprinkler Socket for LF RC-RES Sprinklers, LF74970FC and LF74971FW</t>
  </si>
  <si>
    <t xml:space="preserve"> Uponor reserves the right to increase quantities to the next package allowable.</t>
  </si>
  <si>
    <t>Part Description</t>
  </si>
  <si>
    <t>A3041501</t>
  </si>
  <si>
    <t>SetPoint 501s, Single-stage SetPoint Controller with floor sensor</t>
  </si>
  <si>
    <t>A2603588</t>
  </si>
  <si>
    <t>EP Heating Manifold Wall Cabinet Bracket Kit, set of 2</t>
  </si>
  <si>
    <t>A2620045</t>
  </si>
  <si>
    <t>A2771070</t>
  </si>
  <si>
    <t>Stainless-steel Manifold Installation Kit</t>
  </si>
  <si>
    <t>A3201010</t>
  </si>
  <si>
    <t>ProPEX Brass Ball Valve 1" PEX x 1" PEX</t>
  </si>
  <si>
    <t>A3201515</t>
  </si>
  <si>
    <t>A3202020</t>
  </si>
  <si>
    <t>ProPEX Brass Ball Valve 2" PEX x 2" PEX</t>
  </si>
  <si>
    <t>A3205050</t>
  </si>
  <si>
    <t>A3207575</t>
  </si>
  <si>
    <t>A4160313</t>
  </si>
  <si>
    <t>5/16" QS-style Compression Ring, spare part</t>
  </si>
  <si>
    <t>A4160375</t>
  </si>
  <si>
    <t>A4160625</t>
  </si>
  <si>
    <t>A4160750</t>
  </si>
  <si>
    <t>A4322525</t>
  </si>
  <si>
    <t>A4322575</t>
  </si>
  <si>
    <t>A4342075</t>
  </si>
  <si>
    <t>A4342575</t>
  </si>
  <si>
    <t>A5802075</t>
  </si>
  <si>
    <t>F5630002</t>
  </si>
  <si>
    <t>F5630003</t>
  </si>
  <si>
    <t>LF2962525</t>
  </si>
  <si>
    <t>LF4817575</t>
  </si>
  <si>
    <t>LF4817580</t>
  </si>
  <si>
    <t>LFC4821313</t>
  </si>
  <si>
    <t>LFC4822020</t>
  </si>
  <si>
    <t>ProPEX LF Brass Commercial Ball Valve (full port), 2" PEX x 2" PEX</t>
  </si>
  <si>
    <t>LFV2972520</t>
  </si>
  <si>
    <t>LFV2973025</t>
  </si>
  <si>
    <t>Q4030625</t>
  </si>
  <si>
    <t>Q4030750</t>
  </si>
  <si>
    <t>A2671250</t>
  </si>
  <si>
    <t>EP Heating Manifold End Cap with Vent and Drain, set of 2</t>
  </si>
  <si>
    <t>Vault Shrink Sleeve for 6.9" Jacket</t>
  </si>
  <si>
    <t>F2751050</t>
  </si>
  <si>
    <t>F2761050</t>
  </si>
  <si>
    <t>A2670132</t>
  </si>
  <si>
    <t>EP Heating Manifold Temperature Gauge, set of 2</t>
  </si>
  <si>
    <t>Q2077550</t>
  </si>
  <si>
    <t>Q2387550</t>
  </si>
  <si>
    <t>F7043500</t>
  </si>
  <si>
    <t>A3040012</t>
  </si>
  <si>
    <t>Cover Plate for SetPoint 521 Programmable Thermostat</t>
  </si>
  <si>
    <t>F4350500</t>
  </si>
  <si>
    <t>F4350625</t>
  </si>
  <si>
    <t>F4350750</t>
  </si>
  <si>
    <t>F4351000</t>
  </si>
  <si>
    <t>1" Protective Tubing Cap</t>
  </si>
  <si>
    <t>F5630001</t>
  </si>
  <si>
    <t>A6171500</t>
  </si>
  <si>
    <t>F1911506</t>
  </si>
  <si>
    <t>E6050005</t>
  </si>
  <si>
    <t>Quik Drive Bits (set of 3 square drive bits)</t>
  </si>
  <si>
    <t>Q7500430</t>
  </si>
  <si>
    <t>Sprinkler Wrench, LF Flat Concealed Horizontal Sidewall</t>
  </si>
  <si>
    <t>A2610120</t>
  </si>
  <si>
    <t>Temperature Gauge with Well, replacement part</t>
  </si>
  <si>
    <t>A2620050</t>
  </si>
  <si>
    <t>TruFLOW Automatic Air Vent with Check Valve, replacement part</t>
  </si>
  <si>
    <t>A2640011</t>
  </si>
  <si>
    <t>TruFLOW Jr. Internal Valve Seat Loop Nipple, R20, replacement part</t>
  </si>
  <si>
    <t>A2640018</t>
  </si>
  <si>
    <t>TruFLOW Jr. Loop Nipple for valveless manifold, replacement part</t>
  </si>
  <si>
    <t>A2771020</t>
  </si>
  <si>
    <t>Stainless-steel Manifold Flow Meter 1.5 GPM Valve Body, replacement part</t>
  </si>
  <si>
    <t>A2771021</t>
  </si>
  <si>
    <t>Stainless-steel Manifold Flow Meter 2 GPM Valve Body, replacement part</t>
  </si>
  <si>
    <t>A2771030</t>
  </si>
  <si>
    <t>Stainless-steel Manifold Isolation Valve Body, replacement part</t>
  </si>
  <si>
    <t>A2771040</t>
  </si>
  <si>
    <t>Stainless-steel Manifold Replacement Gasket for R32 Union Connection</t>
  </si>
  <si>
    <t>A4021000</t>
  </si>
  <si>
    <t>Replacement O-ring for insert (R25)</t>
  </si>
  <si>
    <t>A4021116</t>
  </si>
  <si>
    <t>Replacement O-ring for insert (R20)</t>
  </si>
  <si>
    <t>WS5611001</t>
  </si>
  <si>
    <t>Replacement Handle for ¾" Water Meter Valves</t>
  </si>
  <si>
    <t>WS5611002</t>
  </si>
  <si>
    <t>Replacement Handle for 1" Water Meter Valves</t>
  </si>
  <si>
    <t>A2670004</t>
  </si>
  <si>
    <t>EP Heating Manifold Isolation Valve Body, replacement part</t>
  </si>
  <si>
    <t>A2670005</t>
  </si>
  <si>
    <t>EP Heating Manifold Flow Meter Valve Body, replacement part</t>
  </si>
  <si>
    <t>A2670008</t>
  </si>
  <si>
    <t>EP Heating Manifold Replacement O-ring 28.5 x 3mm EPDM</t>
  </si>
  <si>
    <t>A2620008</t>
  </si>
  <si>
    <t>A2620009</t>
  </si>
  <si>
    <t>Replacement O-ring for TruFLOW Flow/Temperature Meter</t>
  </si>
  <si>
    <t>A2620013</t>
  </si>
  <si>
    <t>TruFLOW Balancing Valve body, replacement part</t>
  </si>
  <si>
    <t>A2620014</t>
  </si>
  <si>
    <t>TruFLOW Balancing Valve Plastic Cap, replacement part</t>
  </si>
  <si>
    <t>A2620017</t>
  </si>
  <si>
    <t>TruFLOW On/Off Valve Body, replacement part</t>
  </si>
  <si>
    <t>A2620018</t>
  </si>
  <si>
    <t>TruFLOW On/Off Valve Plastic Cap, replacement part</t>
  </si>
  <si>
    <t>A2620020</t>
  </si>
  <si>
    <t>TruFLOW Manifold Ball-Valve Flat Seat Cone, replacement part</t>
  </si>
  <si>
    <t>A2630028</t>
  </si>
  <si>
    <t>TruFLOW Manifold Actuator Adapter, replacement part</t>
  </si>
  <si>
    <t>A2640004</t>
  </si>
  <si>
    <t>Replacement O-ring for 1" BSP Manifold Connections</t>
  </si>
  <si>
    <t>A2670007</t>
  </si>
  <si>
    <t>EP Heating Manifold Valve Replacement Tool</t>
  </si>
  <si>
    <t>A2620005</t>
  </si>
  <si>
    <t>Replacement Gasket for R32 Union Connections</t>
  </si>
  <si>
    <t>A2640021</t>
  </si>
  <si>
    <t>TruFLOW Jr. Manifold Mounting Bracket, single bracket replacement part</t>
  </si>
  <si>
    <t>A2771010</t>
  </si>
  <si>
    <t>Mounting Bracket for Stainless-steel Manifold, 1", replacement part, set of 2</t>
  </si>
  <si>
    <t>A2771011</t>
  </si>
  <si>
    <t>A5400012</t>
  </si>
  <si>
    <t>1" Union Replacement Gasket</t>
  </si>
  <si>
    <t>E6062001</t>
  </si>
  <si>
    <t>Tire for Select Uncoiler (E6062000)</t>
  </si>
  <si>
    <t>E6062003</t>
  </si>
  <si>
    <t>Coil Support Rod for Select Uncoiler (E6062000)</t>
  </si>
  <si>
    <t>F5830005</t>
  </si>
  <si>
    <t>ProPEX Washing Machine Box Frame</t>
  </si>
  <si>
    <t>F5850005</t>
  </si>
  <si>
    <t>ProPEX Ice Maker Box Frame</t>
  </si>
  <si>
    <t>E6025001</t>
  </si>
  <si>
    <t>PEX Foam Stapler Handle, replacement part</t>
  </si>
  <si>
    <t>E6025002</t>
  </si>
  <si>
    <t>PEX Foam Stapler Jam Door, replacement assembly</t>
  </si>
  <si>
    <t>E6025003</t>
  </si>
  <si>
    <t>PEX Foam Stapler Spring, replacement part</t>
  </si>
  <si>
    <t>E6025004</t>
  </si>
  <si>
    <t>PEX Foam Stapler Metal Stand, replacement assembly</t>
  </si>
  <si>
    <t>E6025005</t>
  </si>
  <si>
    <t>PEX Foam Stapler Shear Plate, replacement part</t>
  </si>
  <si>
    <t>E6081140</t>
  </si>
  <si>
    <t>Tube Cutter Replacement Blade for E6081125, spare part</t>
  </si>
  <si>
    <t>E6081143</t>
  </si>
  <si>
    <t>Tube Cutter Replacement Blade for E6081128, spare part</t>
  </si>
  <si>
    <t>E6083001</t>
  </si>
  <si>
    <t>Tube Cutter Replacement Blade for E6083000, spare part</t>
  </si>
  <si>
    <t>E6084001</t>
  </si>
  <si>
    <t>Tube Cutter Replacement Blade for E6084000, spare part</t>
  </si>
  <si>
    <t>A5150500</t>
  </si>
  <si>
    <t>½" Plastic Bend Support (not for use with wall support bracket A5750500)</t>
  </si>
  <si>
    <t>673372119139</t>
  </si>
  <si>
    <t>673372478274</t>
  </si>
  <si>
    <t>673372477475</t>
  </si>
  <si>
    <t>673372210317</t>
  </si>
  <si>
    <t>673372210362</t>
  </si>
  <si>
    <t>673372502870</t>
  </si>
  <si>
    <t>673372296878</t>
  </si>
  <si>
    <t>673372296885</t>
  </si>
  <si>
    <t>673372469876</t>
  </si>
  <si>
    <t>673372130202</t>
  </si>
  <si>
    <t>673372130189</t>
  </si>
  <si>
    <t>673372469678</t>
  </si>
  <si>
    <t>673372512329</t>
  </si>
  <si>
    <t>673372469074</t>
  </si>
  <si>
    <t>673372119290</t>
  </si>
  <si>
    <t>673372119351</t>
  </si>
  <si>
    <t>673372138963</t>
  </si>
  <si>
    <t>673372138956</t>
  </si>
  <si>
    <t>673372533676</t>
  </si>
  <si>
    <t>673372524278</t>
  </si>
  <si>
    <t>673372175098</t>
  </si>
  <si>
    <t>30673372118898</t>
  </si>
  <si>
    <t>30673372118904</t>
  </si>
  <si>
    <t>30673372118911</t>
  </si>
  <si>
    <t>30673372128651</t>
  </si>
  <si>
    <t>673372135603</t>
  </si>
  <si>
    <t>30673372134195</t>
  </si>
  <si>
    <t>30673372142237</t>
  </si>
  <si>
    <t>30673372134133</t>
  </si>
  <si>
    <t>673372134224</t>
  </si>
  <si>
    <t>673372308670</t>
  </si>
  <si>
    <t>673372308878</t>
  </si>
  <si>
    <t>30673372182189</t>
  </si>
  <si>
    <t>30673372182196</t>
  </si>
  <si>
    <t>30673372405127</t>
  </si>
  <si>
    <t>673372404945</t>
  </si>
  <si>
    <t>673372404952</t>
  </si>
  <si>
    <t>673372119092</t>
  </si>
  <si>
    <t>30673372132306</t>
  </si>
  <si>
    <t>30673372118201</t>
  </si>
  <si>
    <t>30673372118218</t>
  </si>
  <si>
    <t>30673372118225</t>
  </si>
  <si>
    <t>30673372118232</t>
  </si>
  <si>
    <t>30673372118249</t>
  </si>
  <si>
    <t>30673372168077</t>
  </si>
  <si>
    <t>30673372309487</t>
  </si>
  <si>
    <t>30673372118270</t>
  </si>
  <si>
    <t>30673372118287</t>
  </si>
  <si>
    <t>30673372118348</t>
  </si>
  <si>
    <t>30673372118355</t>
  </si>
  <si>
    <t>30673372116757</t>
  </si>
  <si>
    <t>30673372116795</t>
  </si>
  <si>
    <t>30673372116801</t>
  </si>
  <si>
    <t>30673372116818</t>
  </si>
  <si>
    <t>30673372116825</t>
  </si>
  <si>
    <t>30673372128910</t>
  </si>
  <si>
    <t>30673372145528</t>
  </si>
  <si>
    <t>30673372142794</t>
  </si>
  <si>
    <t>30673372145542</t>
  </si>
  <si>
    <t>673372511278</t>
  </si>
  <si>
    <t>673372333276</t>
  </si>
  <si>
    <t>673372511285</t>
  </si>
  <si>
    <t>673372333474</t>
  </si>
  <si>
    <t>673372511292</t>
  </si>
  <si>
    <t>673372333672</t>
  </si>
  <si>
    <t>673372335072</t>
  </si>
  <si>
    <t>673372335270</t>
  </si>
  <si>
    <t>673372335478</t>
  </si>
  <si>
    <t>30673372117761</t>
  </si>
  <si>
    <t>30673372117785</t>
  </si>
  <si>
    <t>673372693073</t>
  </si>
  <si>
    <t>673372693080</t>
  </si>
  <si>
    <t>673372693097</t>
  </si>
  <si>
    <t>30673372246485</t>
  </si>
  <si>
    <t>30673372232327</t>
  </si>
  <si>
    <t>30673372246676</t>
  </si>
  <si>
    <t>30673372232334</t>
  </si>
  <si>
    <t>673372545471</t>
  </si>
  <si>
    <t>30673372246683</t>
  </si>
  <si>
    <t>30673372246690</t>
  </si>
  <si>
    <t>30673372246706</t>
  </si>
  <si>
    <t>30673372246713</t>
  </si>
  <si>
    <t>50673372232550</t>
  </si>
  <si>
    <t>673372472678</t>
  </si>
  <si>
    <t>673372472876</t>
  </si>
  <si>
    <t>30673372232358</t>
  </si>
  <si>
    <t>30673372245280</t>
  </si>
  <si>
    <t>30673372244771</t>
  </si>
  <si>
    <t>30673372232341</t>
  </si>
  <si>
    <t>30673372245273</t>
  </si>
  <si>
    <t>30673372244788</t>
  </si>
  <si>
    <t>30673372232501</t>
  </si>
  <si>
    <t>673372232548</t>
  </si>
  <si>
    <t>673372246477</t>
  </si>
  <si>
    <t>673372248082</t>
  </si>
  <si>
    <t>30673372232464</t>
  </si>
  <si>
    <t>30673372232525</t>
  </si>
  <si>
    <t>30673372248090</t>
  </si>
  <si>
    <t>30673372248106</t>
  </si>
  <si>
    <t>30673372232488</t>
  </si>
  <si>
    <t>30673372232495</t>
  </si>
  <si>
    <t>673372232531</t>
  </si>
  <si>
    <t>673372248075</t>
  </si>
  <si>
    <t>673372248112</t>
  </si>
  <si>
    <t>673372454964</t>
  </si>
  <si>
    <t>673372454971</t>
  </si>
  <si>
    <t>30673372246898</t>
  </si>
  <si>
    <t>30673372232457</t>
  </si>
  <si>
    <t>30673372232518</t>
  </si>
  <si>
    <t>30673372248274</t>
  </si>
  <si>
    <t>30673372248281</t>
  </si>
  <si>
    <t>30673372232471</t>
  </si>
  <si>
    <t>30673372232396</t>
  </si>
  <si>
    <t>30673372246935</t>
  </si>
  <si>
    <t>673372232432</t>
  </si>
  <si>
    <t>673372246903</t>
  </si>
  <si>
    <t>673372246941</t>
  </si>
  <si>
    <t>673372454988</t>
  </si>
  <si>
    <t>673372454995</t>
  </si>
  <si>
    <t>30673372246959</t>
  </si>
  <si>
    <t>30673372232365</t>
  </si>
  <si>
    <t>30673372246966</t>
  </si>
  <si>
    <t>30673372246973</t>
  </si>
  <si>
    <t>30673372232389</t>
  </si>
  <si>
    <t>30673372244733</t>
  </si>
  <si>
    <t>30673372232426</t>
  </si>
  <si>
    <t>673372232449</t>
  </si>
  <si>
    <t>673372246927</t>
  </si>
  <si>
    <t>673372246989</t>
  </si>
  <si>
    <t>30673372232402</t>
  </si>
  <si>
    <t>30673372246997</t>
  </si>
  <si>
    <t>30673372247000</t>
  </si>
  <si>
    <t>30673372232419</t>
  </si>
  <si>
    <t>30673372244740</t>
  </si>
  <si>
    <t>30673372244757</t>
  </si>
  <si>
    <t>30673372244764</t>
  </si>
  <si>
    <t>30673372242678</t>
  </si>
  <si>
    <t>30673372242685</t>
  </si>
  <si>
    <t>30673372242876</t>
  </si>
  <si>
    <t>30673372243675</t>
  </si>
  <si>
    <t>30673372269873</t>
  </si>
  <si>
    <t>30673372242883</t>
  </si>
  <si>
    <t>30673372342675</t>
  </si>
  <si>
    <t>30673372341272</t>
  </si>
  <si>
    <t>30673372342071</t>
  </si>
  <si>
    <t>30673372232310</t>
  </si>
  <si>
    <t>30673372232266</t>
  </si>
  <si>
    <t>30673372244924</t>
  </si>
  <si>
    <t>50673372232567</t>
  </si>
  <si>
    <t>50673372232574</t>
  </si>
  <si>
    <t>30673372285675</t>
  </si>
  <si>
    <t>30673372286474</t>
  </si>
  <si>
    <t>30673372285873</t>
  </si>
  <si>
    <t>30673372286078</t>
  </si>
  <si>
    <t>30673372285279</t>
  </si>
  <si>
    <t>30673372285477</t>
  </si>
  <si>
    <t>30673372262874</t>
  </si>
  <si>
    <t>30673372326279</t>
  </si>
  <si>
    <t>30673372246072</t>
  </si>
  <si>
    <t>30673372246089</t>
  </si>
  <si>
    <t>30673372246096</t>
  </si>
  <si>
    <t>30673372246102</t>
  </si>
  <si>
    <t>673372660877</t>
  </si>
  <si>
    <t>673372660884</t>
  </si>
  <si>
    <t>673372660891</t>
  </si>
  <si>
    <t>673372660907</t>
  </si>
  <si>
    <t>30673372660915</t>
  </si>
  <si>
    <t>30673372660922</t>
  </si>
  <si>
    <t>30673372545489</t>
  </si>
  <si>
    <t>673372545495</t>
  </si>
  <si>
    <t>673372545501</t>
  </si>
  <si>
    <t>673372545518</t>
  </si>
  <si>
    <t>673372545525</t>
  </si>
  <si>
    <t>673372545532</t>
  </si>
  <si>
    <t>30673372545540</t>
  </si>
  <si>
    <t>30673372545557</t>
  </si>
  <si>
    <t>30673372545564</t>
  </si>
  <si>
    <t>673372545570</t>
  </si>
  <si>
    <t>673372545587</t>
  </si>
  <si>
    <t>673372545594</t>
  </si>
  <si>
    <t>673372545600</t>
  </si>
  <si>
    <t>673372545617</t>
  </si>
  <si>
    <t>30673372545625</t>
  </si>
  <si>
    <t>30673372545632</t>
  </si>
  <si>
    <t>673372536271</t>
  </si>
  <si>
    <t>673372536295</t>
  </si>
  <si>
    <t>673372536301</t>
  </si>
  <si>
    <t>673372552479</t>
  </si>
  <si>
    <t>673372552509</t>
  </si>
  <si>
    <t>673372552516</t>
  </si>
  <si>
    <t>673372552530</t>
  </si>
  <si>
    <t>30673372119840</t>
  </si>
  <si>
    <t>30673372119857</t>
  </si>
  <si>
    <t>30673372119864</t>
  </si>
  <si>
    <t>30673372124462</t>
  </si>
  <si>
    <t>30673372119895</t>
  </si>
  <si>
    <t>30673372309074</t>
  </si>
  <si>
    <t>30673372309081</t>
  </si>
  <si>
    <t>30673372138759</t>
  </si>
  <si>
    <t>30673372129191</t>
  </si>
  <si>
    <t>30673372309470</t>
  </si>
  <si>
    <t>30673372129252</t>
  </si>
  <si>
    <t>30673372138261</t>
  </si>
  <si>
    <t>30673372138230</t>
  </si>
  <si>
    <t>30673372138223</t>
  </si>
  <si>
    <t>30673372120013</t>
  </si>
  <si>
    <t>30673372120020</t>
  </si>
  <si>
    <t>30673372138254</t>
  </si>
  <si>
    <t>30673372120167</t>
  </si>
  <si>
    <t>30673372120174</t>
  </si>
  <si>
    <t>30673372120273</t>
  </si>
  <si>
    <t>30673372120280</t>
  </si>
  <si>
    <t>30673372120396</t>
  </si>
  <si>
    <t>30673372120457</t>
  </si>
  <si>
    <t>30673372120549</t>
  </si>
  <si>
    <t>30673372107892</t>
  </si>
  <si>
    <t>30673372164864</t>
  </si>
  <si>
    <t>30673372530386</t>
  </si>
  <si>
    <t>673372530392</t>
  </si>
  <si>
    <t>673372530408</t>
  </si>
  <si>
    <t>30673372530348</t>
  </si>
  <si>
    <t>30673372530379</t>
  </si>
  <si>
    <t>30673372530355</t>
  </si>
  <si>
    <t>30673372530362</t>
  </si>
  <si>
    <t>30673372530300</t>
  </si>
  <si>
    <t>673372530316</t>
  </si>
  <si>
    <t>673372530323</t>
  </si>
  <si>
    <t>673372530330</t>
  </si>
  <si>
    <t>30673372529960</t>
  </si>
  <si>
    <t>30673372530294</t>
  </si>
  <si>
    <t>30673372530270</t>
  </si>
  <si>
    <t>30673372530287</t>
  </si>
  <si>
    <t>30673372529670</t>
  </si>
  <si>
    <t>30673372529519</t>
  </si>
  <si>
    <t>673372529686</t>
  </si>
  <si>
    <t>673372529877</t>
  </si>
  <si>
    <t>673372529884</t>
  </si>
  <si>
    <t>30673372529489</t>
  </si>
  <si>
    <t>30673372529502</t>
  </si>
  <si>
    <t>30673372529496</t>
  </si>
  <si>
    <t>30673372529922</t>
  </si>
  <si>
    <t>673372529938</t>
  </si>
  <si>
    <t>673372529945</t>
  </si>
  <si>
    <t>673372529952</t>
  </si>
  <si>
    <t>30673372529892</t>
  </si>
  <si>
    <t>30673372529915</t>
  </si>
  <si>
    <t>30673372529908</t>
  </si>
  <si>
    <t>30673372145498</t>
  </si>
  <si>
    <t>30673372145504</t>
  </si>
  <si>
    <t>30673372145481</t>
  </si>
  <si>
    <t>30673372145559</t>
  </si>
  <si>
    <t>30673372124899</t>
  </si>
  <si>
    <t>30673372124905</t>
  </si>
  <si>
    <t>30673372124912</t>
  </si>
  <si>
    <t>673372536714</t>
  </si>
  <si>
    <t>673372536738</t>
  </si>
  <si>
    <t>673372536721</t>
  </si>
  <si>
    <t>673372536745</t>
  </si>
  <si>
    <t>673372223720</t>
  </si>
  <si>
    <t>30673372119963</t>
  </si>
  <si>
    <t>30673372119970</t>
  </si>
  <si>
    <t>30673372119987</t>
  </si>
  <si>
    <t>673372198042</t>
  </si>
  <si>
    <t>673372198059</t>
  </si>
  <si>
    <t>673372198066</t>
  </si>
  <si>
    <t>30673372120006</t>
  </si>
  <si>
    <t>30673372693678</t>
  </si>
  <si>
    <t>30673372693685</t>
  </si>
  <si>
    <t>30673372693692</t>
  </si>
  <si>
    <t>30673372120976</t>
  </si>
  <si>
    <t>673372656887</t>
  </si>
  <si>
    <t>30673372120983</t>
  </si>
  <si>
    <t>30673372120990</t>
  </si>
  <si>
    <t>673372129589</t>
  </si>
  <si>
    <t>673372129565</t>
  </si>
  <si>
    <t>673372129664</t>
  </si>
  <si>
    <t>673372129541</t>
  </si>
  <si>
    <t>673372129527</t>
  </si>
  <si>
    <t>673372313674</t>
  </si>
  <si>
    <t>673372656894</t>
  </si>
  <si>
    <t>673372656900</t>
  </si>
  <si>
    <t>673372656917</t>
  </si>
  <si>
    <t>30673372656925</t>
  </si>
  <si>
    <t>673372314084</t>
  </si>
  <si>
    <t>673372129503</t>
  </si>
  <si>
    <t>673372129466</t>
  </si>
  <si>
    <t>673372129640</t>
  </si>
  <si>
    <t>673372233668</t>
  </si>
  <si>
    <t>673372233675</t>
  </si>
  <si>
    <t>673372233682</t>
  </si>
  <si>
    <t>673372313681</t>
  </si>
  <si>
    <t>673372129480</t>
  </si>
  <si>
    <t>673372129442</t>
  </si>
  <si>
    <t>673372129428</t>
  </si>
  <si>
    <t>673372656931</t>
  </si>
  <si>
    <t>673372656948</t>
  </si>
  <si>
    <t>30673372656871</t>
  </si>
  <si>
    <t>30673372121003</t>
  </si>
  <si>
    <t>673372656955</t>
  </si>
  <si>
    <t>30673372121010</t>
  </si>
  <si>
    <t>673372217699</t>
  </si>
  <si>
    <t>673372217668</t>
  </si>
  <si>
    <t>673372233262</t>
  </si>
  <si>
    <t>673372233279</t>
  </si>
  <si>
    <t>673372656962</t>
  </si>
  <si>
    <t>673372314077</t>
  </si>
  <si>
    <t>673372217729</t>
  </si>
  <si>
    <t>673372233286</t>
  </si>
  <si>
    <t>673372217712</t>
  </si>
  <si>
    <t>673372313872</t>
  </si>
  <si>
    <t>673372217705</t>
  </si>
  <si>
    <t>673372454728</t>
  </si>
  <si>
    <t>673372454681</t>
  </si>
  <si>
    <t>673372454698</t>
  </si>
  <si>
    <t>673372454704</t>
  </si>
  <si>
    <t>673372454711</t>
  </si>
  <si>
    <t>673372453080</t>
  </si>
  <si>
    <t>673372453073</t>
  </si>
  <si>
    <t>673372454674</t>
  </si>
  <si>
    <t>673372233293</t>
  </si>
  <si>
    <t>673372454827</t>
  </si>
  <si>
    <t>673372454742</t>
  </si>
  <si>
    <t>673372454735</t>
  </si>
  <si>
    <t>673372454759</t>
  </si>
  <si>
    <t>673372454773</t>
  </si>
  <si>
    <t>673372454780</t>
  </si>
  <si>
    <t>673372454797</t>
  </si>
  <si>
    <t>673372454803</t>
  </si>
  <si>
    <t>673372454810</t>
  </si>
  <si>
    <t>673372454766</t>
  </si>
  <si>
    <t>30673372121027</t>
  </si>
  <si>
    <t>30673372188860</t>
  </si>
  <si>
    <t>30673372121034</t>
  </si>
  <si>
    <t>30673372121041</t>
  </si>
  <si>
    <t>30673372121058</t>
  </si>
  <si>
    <t>30673372264076</t>
  </si>
  <si>
    <t>30673372121065</t>
  </si>
  <si>
    <t>30673372188877</t>
  </si>
  <si>
    <t>30673372121072</t>
  </si>
  <si>
    <t>30673372121089</t>
  </si>
  <si>
    <t>30673372121096</t>
  </si>
  <si>
    <t>673372142007</t>
  </si>
  <si>
    <t>673372142014</t>
  </si>
  <si>
    <t>673372313278</t>
  </si>
  <si>
    <t>673372217682</t>
  </si>
  <si>
    <t>673372313476</t>
  </si>
  <si>
    <t>673372454834</t>
  </si>
  <si>
    <t>673372454858</t>
  </si>
  <si>
    <t>673372454841</t>
  </si>
  <si>
    <t>673372454865</t>
  </si>
  <si>
    <t>30673372121102</t>
  </si>
  <si>
    <t>673372233866</t>
  </si>
  <si>
    <t>673372234061</t>
  </si>
  <si>
    <t>673372234078</t>
  </si>
  <si>
    <t>673372234085</t>
  </si>
  <si>
    <t>673372234092</t>
  </si>
  <si>
    <t>673372234108</t>
  </si>
  <si>
    <t>673372234269</t>
  </si>
  <si>
    <t>673372233309</t>
  </si>
  <si>
    <t>673372217675</t>
  </si>
  <si>
    <t>673372454872</t>
  </si>
  <si>
    <t>673372454889</t>
  </si>
  <si>
    <t>673372454896</t>
  </si>
  <si>
    <t>673372454902</t>
  </si>
  <si>
    <t>673372454919</t>
  </si>
  <si>
    <t>673372454926</t>
  </si>
  <si>
    <t>673372454933</t>
  </si>
  <si>
    <t>30673372121119</t>
  </si>
  <si>
    <t>30673372121126</t>
  </si>
  <si>
    <t>30673372188846</t>
  </si>
  <si>
    <t>30673372128255</t>
  </si>
  <si>
    <t>30673372188853</t>
  </si>
  <si>
    <t>30673372121133</t>
  </si>
  <si>
    <t>673372536677</t>
  </si>
  <si>
    <t>673372536691</t>
  </si>
  <si>
    <t>673372536684</t>
  </si>
  <si>
    <t>673372536707</t>
  </si>
  <si>
    <t>673372211468</t>
  </si>
  <si>
    <t>673372211475</t>
  </si>
  <si>
    <t>673372236362</t>
  </si>
  <si>
    <t>673372236379</t>
  </si>
  <si>
    <t>673372236386</t>
  </si>
  <si>
    <t>673372236393</t>
  </si>
  <si>
    <t>673372455473</t>
  </si>
  <si>
    <t>673372236287</t>
  </si>
  <si>
    <t>673372236317</t>
  </si>
  <si>
    <t>673372236294</t>
  </si>
  <si>
    <t>673372236409</t>
  </si>
  <si>
    <t>673372236416</t>
  </si>
  <si>
    <t>673372236430</t>
  </si>
  <si>
    <t>673372211482</t>
  </si>
  <si>
    <t>673372211499</t>
  </si>
  <si>
    <t>673372211505</t>
  </si>
  <si>
    <t>673372229548</t>
  </si>
  <si>
    <t>673372229586</t>
  </si>
  <si>
    <t>673372224673</t>
  </si>
  <si>
    <t>673372225878</t>
  </si>
  <si>
    <t>673372224680</t>
  </si>
  <si>
    <t>673372229593</t>
  </si>
  <si>
    <t>673372224666</t>
  </si>
  <si>
    <t>673372229609</t>
  </si>
  <si>
    <t>673372307871</t>
  </si>
  <si>
    <t>673372307673</t>
  </si>
  <si>
    <t>673372462273</t>
  </si>
  <si>
    <t>673372341875</t>
  </si>
  <si>
    <t>673372312875</t>
  </si>
  <si>
    <t>673372215282</t>
  </si>
  <si>
    <t>673372215268</t>
  </si>
  <si>
    <t>673372215275</t>
  </si>
  <si>
    <t>673372229708</t>
  </si>
  <si>
    <t>673372236867</t>
  </si>
  <si>
    <t>673372241878</t>
  </si>
  <si>
    <t>673372247887</t>
  </si>
  <si>
    <t>673372468473</t>
  </si>
  <si>
    <t>673372215305</t>
  </si>
  <si>
    <t>673372215312</t>
  </si>
  <si>
    <t>673372215299</t>
  </si>
  <si>
    <t>673372229562</t>
  </si>
  <si>
    <t>673372243278</t>
  </si>
  <si>
    <t>673372268271</t>
  </si>
  <si>
    <t>673372268288</t>
  </si>
  <si>
    <t>673372268295</t>
  </si>
  <si>
    <t>673372268301</t>
  </si>
  <si>
    <t>673372291699</t>
  </si>
  <si>
    <t>673372291279</t>
  </si>
  <si>
    <t>673372242073</t>
  </si>
  <si>
    <t>673372242271</t>
  </si>
  <si>
    <t>673372242479</t>
  </si>
  <si>
    <t>673372242486</t>
  </si>
  <si>
    <t>673372250092</t>
  </si>
  <si>
    <t>673372643078</t>
  </si>
  <si>
    <t>30673372118935</t>
  </si>
  <si>
    <t>30673372118942</t>
  </si>
  <si>
    <t>673372404679</t>
  </si>
  <si>
    <t>673372404686</t>
  </si>
  <si>
    <t>673372404693</t>
  </si>
  <si>
    <t>673372404709</t>
  </si>
  <si>
    <t>673372404716</t>
  </si>
  <si>
    <t>673372404723</t>
  </si>
  <si>
    <t>673372404730</t>
  </si>
  <si>
    <t>673372404747</t>
  </si>
  <si>
    <t>673372404754</t>
  </si>
  <si>
    <t>673372404761</t>
  </si>
  <si>
    <t>673372404778</t>
  </si>
  <si>
    <t>673372404877</t>
  </si>
  <si>
    <t>673372404884</t>
  </si>
  <si>
    <t>673372404891</t>
  </si>
  <si>
    <t>673372404907</t>
  </si>
  <si>
    <t>673372404914</t>
  </si>
  <si>
    <t>673372404921</t>
  </si>
  <si>
    <t>673372404938</t>
  </si>
  <si>
    <t>673372117654</t>
  </si>
  <si>
    <t>673372117661</t>
  </si>
  <si>
    <t>673372133654</t>
  </si>
  <si>
    <t>673372133845</t>
  </si>
  <si>
    <t>673372133784</t>
  </si>
  <si>
    <t>673372246729</t>
  </si>
  <si>
    <t>673372246736</t>
  </si>
  <si>
    <t>673372246743</t>
  </si>
  <si>
    <t>673372246750</t>
  </si>
  <si>
    <t>673372246767</t>
  </si>
  <si>
    <t>673372244671</t>
  </si>
  <si>
    <t>673372244688</t>
  </si>
  <si>
    <t>673372244695</t>
  </si>
  <si>
    <t>673372244701</t>
  </si>
  <si>
    <t>673372244718</t>
  </si>
  <si>
    <t>673372133715</t>
  </si>
  <si>
    <t>673372133685</t>
  </si>
  <si>
    <t>673372133876</t>
  </si>
  <si>
    <t>673372158992</t>
  </si>
  <si>
    <t>673372223461</t>
  </si>
  <si>
    <t>673372223669</t>
  </si>
  <si>
    <t>673372223744</t>
  </si>
  <si>
    <t>673372223751</t>
  </si>
  <si>
    <t>673372223768</t>
  </si>
  <si>
    <t>673372223775</t>
  </si>
  <si>
    <t>673372223782</t>
  </si>
  <si>
    <t>673372223799</t>
  </si>
  <si>
    <t>673372223805</t>
  </si>
  <si>
    <t>30673372227064</t>
  </si>
  <si>
    <t>673372103237</t>
  </si>
  <si>
    <t>673372103244</t>
  </si>
  <si>
    <t>673372103251</t>
  </si>
  <si>
    <t>673372103268</t>
  </si>
  <si>
    <t>673372103299</t>
  </si>
  <si>
    <t>673372103305</t>
  </si>
  <si>
    <t>673372103312</t>
  </si>
  <si>
    <t>673372103329</t>
  </si>
  <si>
    <t>673372201247</t>
  </si>
  <si>
    <t>673372201049</t>
  </si>
  <si>
    <t>673372202046</t>
  </si>
  <si>
    <t>673372202053</t>
  </si>
  <si>
    <t>30673372135123</t>
  </si>
  <si>
    <t>30673372314276</t>
  </si>
  <si>
    <t>673372328678</t>
  </si>
  <si>
    <t>673372328876</t>
  </si>
  <si>
    <t>673372317276</t>
  </si>
  <si>
    <t>30673372190856</t>
  </si>
  <si>
    <t>30673372188068</t>
  </si>
  <si>
    <t>30673372135130</t>
  </si>
  <si>
    <t>30673372190863</t>
  </si>
  <si>
    <t>30673372314672</t>
  </si>
  <si>
    <t>30673372314474</t>
  </si>
  <si>
    <t>30673372135147</t>
  </si>
  <si>
    <t>30673372191044</t>
  </si>
  <si>
    <t>30673372135154</t>
  </si>
  <si>
    <t>30673372119383</t>
  </si>
  <si>
    <t>30673372191051</t>
  </si>
  <si>
    <t>30673372190849</t>
  </si>
  <si>
    <t>30673372135161</t>
  </si>
  <si>
    <t>30673372135178</t>
  </si>
  <si>
    <t>30673372135185</t>
  </si>
  <si>
    <t>30673372188044</t>
  </si>
  <si>
    <t>30673372188051</t>
  </si>
  <si>
    <t>673372299275</t>
  </si>
  <si>
    <t>673372201650</t>
  </si>
  <si>
    <t>673372299282</t>
  </si>
  <si>
    <t>673372201643</t>
  </si>
  <si>
    <t>30673372202665</t>
  </si>
  <si>
    <t>30673372202672</t>
  </si>
  <si>
    <t>30673372202245</t>
  </si>
  <si>
    <t>30673372202443</t>
  </si>
  <si>
    <t>30673372202641</t>
  </si>
  <si>
    <t>673372534673</t>
  </si>
  <si>
    <t>673372534680</t>
  </si>
  <si>
    <t>673372534697</t>
  </si>
  <si>
    <t>673372534703</t>
  </si>
  <si>
    <t>673372336871</t>
  </si>
  <si>
    <t>673372337076</t>
  </si>
  <si>
    <t>673372337274</t>
  </si>
  <si>
    <t>673372337472</t>
  </si>
  <si>
    <t>673372337670</t>
  </si>
  <si>
    <t>673372337878</t>
  </si>
  <si>
    <t>673372144988</t>
  </si>
  <si>
    <t>673372145008</t>
  </si>
  <si>
    <t>673372144995</t>
  </si>
  <si>
    <t>30673372275478</t>
  </si>
  <si>
    <t>30673372116955</t>
  </si>
  <si>
    <t>30673372116962</t>
  </si>
  <si>
    <t>30673372116979</t>
  </si>
  <si>
    <t>30673372116986</t>
  </si>
  <si>
    <t>30673372117884</t>
  </si>
  <si>
    <t>30673372117891</t>
  </si>
  <si>
    <t>30673372117907</t>
  </si>
  <si>
    <t>30673372212466</t>
  </si>
  <si>
    <t>30673372118065</t>
  </si>
  <si>
    <t>30673372118072</t>
  </si>
  <si>
    <t>30673372118089</t>
  </si>
  <si>
    <t>30673372118096</t>
  </si>
  <si>
    <t>30673372118119</t>
  </si>
  <si>
    <t>30673372116511</t>
  </si>
  <si>
    <t>30673372116528</t>
  </si>
  <si>
    <t>673372551274</t>
  </si>
  <si>
    <t>50673372203864</t>
  </si>
  <si>
    <t>673372455886</t>
  </si>
  <si>
    <t>673372116565</t>
  </si>
  <si>
    <t>673372116572</t>
  </si>
  <si>
    <t>673372116589</t>
  </si>
  <si>
    <t>673372159494</t>
  </si>
  <si>
    <t>673372159500</t>
  </si>
  <si>
    <t>673372159517</t>
  </si>
  <si>
    <t>673372159524</t>
  </si>
  <si>
    <t>30673372246119</t>
  </si>
  <si>
    <t>30673372117709</t>
  </si>
  <si>
    <t>30673372117716</t>
  </si>
  <si>
    <t>30673372117730</t>
  </si>
  <si>
    <t>30673372117747</t>
  </si>
  <si>
    <t>30673372117754</t>
  </si>
  <si>
    <t>30673372150348</t>
  </si>
  <si>
    <t>30673372150355</t>
  </si>
  <si>
    <t>673372246286</t>
  </si>
  <si>
    <t>30673372314870</t>
  </si>
  <si>
    <t>30673372315075</t>
  </si>
  <si>
    <t>30673372299474</t>
  </si>
  <si>
    <t>30673372299672</t>
  </si>
  <si>
    <t>30673372299870</t>
  </si>
  <si>
    <t>30673372299887</t>
  </si>
  <si>
    <t>30673372461475</t>
  </si>
  <si>
    <t>30673372461673</t>
  </si>
  <si>
    <t>673372117845</t>
  </si>
  <si>
    <t>673372117852</t>
  </si>
  <si>
    <t>673372117869</t>
  </si>
  <si>
    <t>673372159548</t>
  </si>
  <si>
    <t>673372117876</t>
  </si>
  <si>
    <t>673372159562</t>
  </si>
  <si>
    <t>673372118606</t>
  </si>
  <si>
    <t>30673372423077</t>
  </si>
  <si>
    <t>30673372423275</t>
  </si>
  <si>
    <t>673372405140</t>
  </si>
  <si>
    <t>30673372405271</t>
  </si>
  <si>
    <t>30673372470071</t>
  </si>
  <si>
    <t>673372189040</t>
  </si>
  <si>
    <t>673372208673</t>
  </si>
  <si>
    <t>673372189057</t>
  </si>
  <si>
    <t>673372208666</t>
  </si>
  <si>
    <t>30673372117808</t>
  </si>
  <si>
    <t>30673372212084</t>
  </si>
  <si>
    <t>30673372212077</t>
  </si>
  <si>
    <t>673372117838</t>
  </si>
  <si>
    <t>30673372287075</t>
  </si>
  <si>
    <t>30673372518070</t>
  </si>
  <si>
    <t>30673372287273</t>
  </si>
  <si>
    <t>673372127653</t>
  </si>
  <si>
    <t>30673372462076</t>
  </si>
  <si>
    <t>30673372116887</t>
  </si>
  <si>
    <t>30673372116894</t>
  </si>
  <si>
    <t>30673372212114</t>
  </si>
  <si>
    <t>30673372212107</t>
  </si>
  <si>
    <t>30673372212091</t>
  </si>
  <si>
    <t>673372125734</t>
  </si>
  <si>
    <t>30673372129849</t>
  </si>
  <si>
    <t>30673372129825</t>
  </si>
  <si>
    <t>30673372273894</t>
  </si>
  <si>
    <t>30673372273870</t>
  </si>
  <si>
    <t>30673372273887</t>
  </si>
  <si>
    <t>673372238687</t>
  </si>
  <si>
    <t>673372238670</t>
  </si>
  <si>
    <t>673372238694</t>
  </si>
  <si>
    <t>673372238861</t>
  </si>
  <si>
    <t>673372238878</t>
  </si>
  <si>
    <t>673372238885</t>
  </si>
  <si>
    <t>673372203067</t>
  </si>
  <si>
    <t>673372208277</t>
  </si>
  <si>
    <t>673372208062</t>
  </si>
  <si>
    <t>673372122535</t>
  </si>
  <si>
    <t>673372123013</t>
  </si>
  <si>
    <t>673372279079</t>
  </si>
  <si>
    <t>673372123020</t>
  </si>
  <si>
    <t>673372123037</t>
  </si>
  <si>
    <t>673372123044</t>
  </si>
  <si>
    <t>673372123051</t>
  </si>
  <si>
    <t>673372132251</t>
  </si>
  <si>
    <t>673372123068</t>
  </si>
  <si>
    <t>673372123075</t>
  </si>
  <si>
    <t>673372123082</t>
  </si>
  <si>
    <t>673372123099</t>
  </si>
  <si>
    <t>673372123105</t>
  </si>
  <si>
    <t>673372123112</t>
  </si>
  <si>
    <t>673372203074</t>
  </si>
  <si>
    <t>673372208260</t>
  </si>
  <si>
    <t>673372207461</t>
  </si>
  <si>
    <t>673372123129</t>
  </si>
  <si>
    <t>673372256285</t>
  </si>
  <si>
    <t>673372203081</t>
  </si>
  <si>
    <t>673372208284</t>
  </si>
  <si>
    <t>673372207867</t>
  </si>
  <si>
    <t>673372504478</t>
  </si>
  <si>
    <t>673372504485</t>
  </si>
  <si>
    <t>673372256292</t>
  </si>
  <si>
    <t>673372256476</t>
  </si>
  <si>
    <t>673372256278</t>
  </si>
  <si>
    <t>673372501484</t>
  </si>
  <si>
    <t>673372507486</t>
  </si>
  <si>
    <t>673372317870</t>
  </si>
  <si>
    <t>673372321075</t>
  </si>
  <si>
    <t>673372507509</t>
  </si>
  <si>
    <t>673372507516</t>
  </si>
  <si>
    <t>673372508094</t>
  </si>
  <si>
    <t>673372318075</t>
  </si>
  <si>
    <t>673372508100</t>
  </si>
  <si>
    <t>673372507523</t>
  </si>
  <si>
    <t>673372132282</t>
  </si>
  <si>
    <t>673372132299</t>
  </si>
  <si>
    <t>673372204262</t>
  </si>
  <si>
    <t>673372248877</t>
  </si>
  <si>
    <t>673372122368</t>
  </si>
  <si>
    <t>673372122382</t>
  </si>
  <si>
    <t>673372122399</t>
  </si>
  <si>
    <t>673372122405</t>
  </si>
  <si>
    <t>673372204460</t>
  </si>
  <si>
    <t>673372122412</t>
  </si>
  <si>
    <t>673372238069</t>
  </si>
  <si>
    <t>673372122429</t>
  </si>
  <si>
    <t>673372122436</t>
  </si>
  <si>
    <t>673372238267</t>
  </si>
  <si>
    <t>673372122443</t>
  </si>
  <si>
    <t>673372238274</t>
  </si>
  <si>
    <t>673372122450</t>
  </si>
  <si>
    <t>673372122467</t>
  </si>
  <si>
    <t>673372195249</t>
  </si>
  <si>
    <t>673372452274</t>
  </si>
  <si>
    <t>673372249072</t>
  </si>
  <si>
    <t>673372115742</t>
  </si>
  <si>
    <t>673372189453</t>
  </si>
  <si>
    <t>673372211093</t>
  </si>
  <si>
    <t>673372189460</t>
  </si>
  <si>
    <t>673372211109</t>
  </si>
  <si>
    <t>673372115759</t>
  </si>
  <si>
    <t>673372115766</t>
  </si>
  <si>
    <t>673372115773</t>
  </si>
  <si>
    <t>673372115780</t>
  </si>
  <si>
    <t>673372115797</t>
  </si>
  <si>
    <t>673372115803</t>
  </si>
  <si>
    <t>673372516877</t>
  </si>
  <si>
    <t>673372115810</t>
  </si>
  <si>
    <t>673372440479</t>
  </si>
  <si>
    <t>673372115827</t>
  </si>
  <si>
    <t>673372115834</t>
  </si>
  <si>
    <t>673372183055</t>
  </si>
  <si>
    <t>673372452298</t>
  </si>
  <si>
    <t>673372249270</t>
  </si>
  <si>
    <t>673372115841</t>
  </si>
  <si>
    <t>673372115858</t>
  </si>
  <si>
    <t>673372516679</t>
  </si>
  <si>
    <t>673372516884</t>
  </si>
  <si>
    <t>673372517072</t>
  </si>
  <si>
    <t>673372517102</t>
  </si>
  <si>
    <t>673372725873</t>
  </si>
  <si>
    <t>673372505925</t>
  </si>
  <si>
    <t>673372505987</t>
  </si>
  <si>
    <t>673372506113</t>
  </si>
  <si>
    <t>673372505932</t>
  </si>
  <si>
    <t>673372505994</t>
  </si>
  <si>
    <t>673372506120</t>
  </si>
  <si>
    <t>673372725880</t>
  </si>
  <si>
    <t>673372505895</t>
  </si>
  <si>
    <t>673372505956</t>
  </si>
  <si>
    <t>673372506083</t>
  </si>
  <si>
    <t>673372505901</t>
  </si>
  <si>
    <t>673372505963</t>
  </si>
  <si>
    <t>673372506090</t>
  </si>
  <si>
    <t>673372505918</t>
  </si>
  <si>
    <t>673372505970</t>
  </si>
  <si>
    <t>673372506106</t>
  </si>
  <si>
    <t>673372505888</t>
  </si>
  <si>
    <t>673372505949</t>
  </si>
  <si>
    <t>673372506076</t>
  </si>
  <si>
    <t>673372233064</t>
  </si>
  <si>
    <t>673372233071</t>
  </si>
  <si>
    <t>673372233088</t>
  </si>
  <si>
    <t>673372507271</t>
  </si>
  <si>
    <t>673372485272</t>
  </si>
  <si>
    <t>673372507288</t>
  </si>
  <si>
    <t>673372507295</t>
  </si>
  <si>
    <t>673372150385</t>
  </si>
  <si>
    <t>673372154352</t>
  </si>
  <si>
    <t>673372154444</t>
  </si>
  <si>
    <t>673372150378</t>
  </si>
  <si>
    <t>673372154376</t>
  </si>
  <si>
    <t>673372154451</t>
  </si>
  <si>
    <t>673372150361</t>
  </si>
  <si>
    <t>673372154437</t>
  </si>
  <si>
    <t>673372154307</t>
  </si>
  <si>
    <t>673372154383</t>
  </si>
  <si>
    <t>673372154291</t>
  </si>
  <si>
    <t>673372154345</t>
  </si>
  <si>
    <t>673372154420</t>
  </si>
  <si>
    <t>673372154031</t>
  </si>
  <si>
    <t>673372154338</t>
  </si>
  <si>
    <t>673372154413</t>
  </si>
  <si>
    <t>673372154284</t>
  </si>
  <si>
    <t>673372154390</t>
  </si>
  <si>
    <t>673372154277</t>
  </si>
  <si>
    <t>673372154314</t>
  </si>
  <si>
    <t>30673372120761</t>
  </si>
  <si>
    <t>30673372210530</t>
  </si>
  <si>
    <t>30673372315471</t>
  </si>
  <si>
    <t>30673372223134</t>
  </si>
  <si>
    <t>30673372268876</t>
  </si>
  <si>
    <t>30673372269286</t>
  </si>
  <si>
    <t>30673372269279</t>
  </si>
  <si>
    <t>30673372269156</t>
  </si>
  <si>
    <t>30673372452312</t>
  </si>
  <si>
    <t>30673372452893</t>
  </si>
  <si>
    <t>673372232678</t>
  </si>
  <si>
    <t>673372455879</t>
  </si>
  <si>
    <t>30673372118485</t>
  </si>
  <si>
    <t>673372118507</t>
  </si>
  <si>
    <t>673372118514</t>
  </si>
  <si>
    <t>673372135597</t>
  </si>
  <si>
    <t>673372118521</t>
  </si>
  <si>
    <t>673372133593</t>
  </si>
  <si>
    <t>673372513272</t>
  </si>
  <si>
    <t>673372118576</t>
  </si>
  <si>
    <t>673372118583</t>
  </si>
  <si>
    <t>673372124447</t>
  </si>
  <si>
    <t>673372262903</t>
  </si>
  <si>
    <t>673372286671</t>
  </si>
  <si>
    <t>673372326070</t>
  </si>
  <si>
    <t>ProPEX LF Brass Stop and Drain Ball Valve (full port), ½" PEX x ½" PEX</t>
  </si>
  <si>
    <t>ProPEX LF Brass Ball Valve (full port), ½" PEX x ½" PEX</t>
  </si>
  <si>
    <t>ProPEX LF Brass Stop and Drain Ball Valve (full port), ¾" PEX x ¾" PEX</t>
  </si>
  <si>
    <t>ProPEX LF Brass  Ball Valve (full port), ¾" PEX x ¾" PEX</t>
  </si>
  <si>
    <t>⅝" QS-style Compression Fitting Assembly, R20 thread</t>
  </si>
  <si>
    <t>⅝" QS-style Compression Fitting Assembly, R25 thread</t>
  </si>
  <si>
    <t>QS-style Copper Adapter, R25 x ¾" Copper (for ¾" and ⅝" tubing only)</t>
  </si>
  <si>
    <t>QS-style Copper Fitting Adapter, R25 X 1" Copper (for ¾" and ⅝" tubing only)</t>
  </si>
  <si>
    <t>⅝" ProPEX Fitting Assembly, R20 Thread</t>
  </si>
  <si>
    <t>ProPEX Baseboard Elbow, ⅝" PEX x ¾" Copper Fitting Adapter</t>
  </si>
  <si>
    <t>ProPEX Baseboard Elbow, ⅝" PEX x ¾" Copper Adapter</t>
  </si>
  <si>
    <t>ProPEX Brass Fitting Adapter, ⅝" PEX x ½" Copper</t>
  </si>
  <si>
    <t>ProPEX Brass Fitting Adapter, ⅝" PEX x ¾" Copper</t>
  </si>
  <si>
    <t>ProPEX Brass Sweat Adapter, ⅝" PEX x ½" Copper</t>
  </si>
  <si>
    <t>ProPEX Brass Sweat Adapter, ⅝" PEX x ¾" Copper</t>
  </si>
  <si>
    <t>ProPEX Brass Male Threaded Adapter, ⅝" PEX x ¾" NPT</t>
  </si>
  <si>
    <t>ProPEX Brass Plug for ⅝" PEX</t>
  </si>
  <si>
    <t>ProPEX Brass Coupling, ⅝" PEX x ⅝" PEX</t>
  </si>
  <si>
    <t>ProPEX Brass Female Threaded Adapter, ⅝" PEX x ¾" NPT</t>
  </si>
  <si>
    <t>ProPEX Brass Elbow, ⅝" PEX x ⅝" PEX</t>
  </si>
  <si>
    <t>ProPEX Ball Valve, ⅝" PEX x ¾" Copper Adapter</t>
  </si>
  <si>
    <t>ProPEX Ball and Balancing Valve, ⅝" PEX x ¾" Copper Adapter</t>
  </si>
  <si>
    <t>ProPEX EP Reducing Tee, ¾" PEX x ¾" PEX x ⅝" PEX</t>
  </si>
  <si>
    <t>ProPEX EP Coupling, ⅝" PEX X ⅝" PEX</t>
  </si>
  <si>
    <t>2" x 4' Copper Valved Manifold with ⅝" ProPEX Ball Valves, 12 outlets</t>
  </si>
  <si>
    <t>⅝" Wirsbo hePEX Radiant Rollout Mat (6" o.c.), 5 loop</t>
  </si>
  <si>
    <t>⅝" Wirsbo hePEX Radiant Rollout Mat (9" o.c.), 3 loop</t>
  </si>
  <si>
    <t>⅝" Wirsbo hePEX Radiant Rollout Mat (12" o.c.), 3 loop</t>
  </si>
  <si>
    <t>⅝" Metal Bend Support</t>
  </si>
  <si>
    <t>1" PVC Elbow for ⅝" PEX Bend Support</t>
  </si>
  <si>
    <t>⅝" PEX Rail, 6.5 ft.</t>
  </si>
  <si>
    <t>Mounting Bracket for ⅝" to 1" Water Meters</t>
  </si>
  <si>
    <t>Tube Talon (½", ⅝", ¾" PEX), 100/pkg.</t>
  </si>
  <si>
    <t>⅝" Wirsbo hePEX, 100-ft. coil</t>
  </si>
  <si>
    <t>⅝" Wirsbo hePEX, 400-ft. coil</t>
  </si>
  <si>
    <t>⅝" Wirsbo hePEX, 1,000-ft. coil</t>
  </si>
  <si>
    <t>⅝" Wirsbo hePEX, 300-ft. coil</t>
  </si>
  <si>
    <t>⅝" Wirsbo hePEX, 20-ft. straight length, 300 ft. (15 per bundle)</t>
  </si>
  <si>
    <t>⅝" Uponor AquaPEX White, 300-ft. coil</t>
  </si>
  <si>
    <t>⅝" Uponor AquaPEX White, 1,000-ft. coil</t>
  </si>
  <si>
    <t>ProPEX Ring with Stop, ⅝"</t>
  </si>
  <si>
    <t>⅜" QS-style Compression Fitting Assembly, R20 thread</t>
  </si>
  <si>
    <t>ProPEX LF Brass Drop Ear Elbow, ½" PEX x ⅜" FIP</t>
  </si>
  <si>
    <t>ProPEX LF Brass Sweat Adapter, ⅜" PEX x ½" Copper</t>
  </si>
  <si>
    <t>ProPEX LF Brass Male Threaded Adapter, ⅜" PEX x ½" NPT</t>
  </si>
  <si>
    <t>ProPEX LF Brass Coupling, ⅜" PEX x ½" PEX</t>
  </si>
  <si>
    <t>⅜" ProPEX Fitting Assembly, R20 Thread</t>
  </si>
  <si>
    <t>ProPEX EP Coupling, ⅜" PEX x ⅜" PEX</t>
  </si>
  <si>
    <t>⅜" Metal Bend Support</t>
  </si>
  <si>
    <t>⅜" Plastic Bend Support</t>
  </si>
  <si>
    <t>¾" PVC Elbow for ⅜" and ½" PEX Bend Support</t>
  </si>
  <si>
    <t>⅜" Metal Drop Ear Bend Support</t>
  </si>
  <si>
    <t>⅜" Plastic Drop Ear Bend Support</t>
  </si>
  <si>
    <t>Tube Talon (⅜" PEX), 100/pkg.</t>
  </si>
  <si>
    <t>⅜" PEX Clip, 100/pkg.</t>
  </si>
  <si>
    <t>Joist Trak, ⅜" Heat Transfer Panel</t>
  </si>
  <si>
    <t>⅜" Wirsbo hePEX, 100-ft. coil</t>
  </si>
  <si>
    <t>⅜" Wirsbo hePEX, 400-ft. coil</t>
  </si>
  <si>
    <t>⅜" Wirsbo hePEX, 1,000-ft. coil</t>
  </si>
  <si>
    <t>⅜" Uponor AquaPEX White, 400-ft. coil</t>
  </si>
  <si>
    <t>⅜" Uponor AquaPEX White, 1,000-ft. coil</t>
  </si>
  <si>
    <t>ProPEX Ring, ⅜"</t>
  </si>
  <si>
    <t>ProPEX LF Brass Commercial Ball Valve (full port), SS Ball and Stem 1¼" PEX x 1¼" PEX</t>
  </si>
  <si>
    <t>ProPEX LF Brass Commercial Ball Valve (full port), SS Ball and Stem 1½" PEX x 1½" PEX</t>
  </si>
  <si>
    <t>MANIFOLD METAL</t>
  </si>
  <si>
    <t>Q5527550</t>
  </si>
  <si>
    <t>ProPEX Brass Male Threaded Adapter,  ¾" PEX x ½" NPT</t>
  </si>
  <si>
    <t>30673372740075</t>
  </si>
  <si>
    <t>A3800161</t>
  </si>
  <si>
    <t>Smatrix Pulse Mini Sensor (T-161)</t>
  </si>
  <si>
    <t>A3800169</t>
  </si>
  <si>
    <t>Smatrix Pulse Digital Thermostat (T-169)</t>
  </si>
  <si>
    <t>A3801208</t>
  </si>
  <si>
    <t>Smatrix Pulse Communication Module (R-208), replacement part</t>
  </si>
  <si>
    <t>A3801262</t>
  </si>
  <si>
    <t>Smatrix Pulse Expansion Module (M-262)</t>
  </si>
  <si>
    <t>A3801263</t>
  </si>
  <si>
    <t>Smatrix Pulse Relay Module (M-263)</t>
  </si>
  <si>
    <t>A3801265</t>
  </si>
  <si>
    <t>Smatrix Pulse Antenna (A-265), replacement part</t>
  </si>
  <si>
    <t>A380265A</t>
  </si>
  <si>
    <t>Smatrix Pulse Controller (X-265) with Antenna (A-265)</t>
  </si>
  <si>
    <t>A380265C</t>
  </si>
  <si>
    <t>Smatrix Pulse Controller (X-265) with Communication Module (R-208)</t>
  </si>
  <si>
    <t>A3850050</t>
  </si>
  <si>
    <t>Smatrix Pulse Transformer, replacement part</t>
  </si>
  <si>
    <t>Sprinkler Cabinet without Sprinklers</t>
  </si>
  <si>
    <t>TF4235050</t>
  </si>
  <si>
    <t>TF4237575</t>
  </si>
  <si>
    <t>TF4350500</t>
  </si>
  <si>
    <t>TF4350750</t>
  </si>
  <si>
    <t>TF4351000</t>
  </si>
  <si>
    <t>TotalFit Plug, 1"</t>
  </si>
  <si>
    <t>TF4521010</t>
  </si>
  <si>
    <t>TotalFit Male Threaded Adapter, 1" x 1" NPT</t>
  </si>
  <si>
    <t>TF4525050</t>
  </si>
  <si>
    <t>TF4525075</t>
  </si>
  <si>
    <t>TF4527510</t>
  </si>
  <si>
    <t>TF4527575</t>
  </si>
  <si>
    <t>TF4571010</t>
  </si>
  <si>
    <t>TotalFit Female Threaded Adapter, 1" x 1" NPT</t>
  </si>
  <si>
    <t>TF4575050</t>
  </si>
  <si>
    <t>TF4575075</t>
  </si>
  <si>
    <t>TF4577510</t>
  </si>
  <si>
    <t>TF4577575</t>
  </si>
  <si>
    <t>TF4751010</t>
  </si>
  <si>
    <t>TotalFit Tee, 1" x 1" x 1"</t>
  </si>
  <si>
    <t>TF4751150</t>
  </si>
  <si>
    <t>TF4751175</t>
  </si>
  <si>
    <t>TF4755050</t>
  </si>
  <si>
    <t>TF4757550</t>
  </si>
  <si>
    <t>TF4757555</t>
  </si>
  <si>
    <t>TF4757575</t>
  </si>
  <si>
    <t>TF4760500</t>
  </si>
  <si>
    <t>TF4760750</t>
  </si>
  <si>
    <t>TF4761000</t>
  </si>
  <si>
    <t>TotalFit Elbow, 1" x 1"</t>
  </si>
  <si>
    <t>TF4771010</t>
  </si>
  <si>
    <t>TotalFit Coupling, 1" x 1"</t>
  </si>
  <si>
    <t>TF4775050</t>
  </si>
  <si>
    <t>TF4775075</t>
  </si>
  <si>
    <t>TF4777510</t>
  </si>
  <si>
    <t>TF4777575</t>
  </si>
  <si>
    <t>TF4781010</t>
  </si>
  <si>
    <t>TotalFit Repair Coupling, 1" x 1"</t>
  </si>
  <si>
    <t>TF4785050</t>
  </si>
  <si>
    <t>TF4787575</t>
  </si>
  <si>
    <t>TF4800500</t>
  </si>
  <si>
    <t>TF4800750</t>
  </si>
  <si>
    <t>TF4801000</t>
  </si>
  <si>
    <t>TotalFit Removal Tool, 1"</t>
  </si>
  <si>
    <t>TF4808000</t>
  </si>
  <si>
    <t>TotalFit Deburr and Depth Tool</t>
  </si>
  <si>
    <t>Ecoflex Connection Vault, 6 outlet</t>
  </si>
  <si>
    <t>Ecoflex Connection Vault, 8 outlet</t>
  </si>
  <si>
    <t>Male Threaded Adapter, 63mm Pipe x 2" NPT</t>
  </si>
  <si>
    <t>WIPEX Fitting 2" PEX x 2" NPT</t>
  </si>
  <si>
    <t>A2661032</t>
  </si>
  <si>
    <t>TruFLOW Jr. Compact Manifold Male Union, Straight 1" BSP x R32 Male</t>
  </si>
  <si>
    <t>A2740302</t>
  </si>
  <si>
    <t>A2740402</t>
  </si>
  <si>
    <t>A2740502</t>
  </si>
  <si>
    <t>A2740602</t>
  </si>
  <si>
    <t>A2740702</t>
  </si>
  <si>
    <t>A2740802</t>
  </si>
  <si>
    <t>A2741002</t>
  </si>
  <si>
    <t>A2741202</t>
  </si>
  <si>
    <t>A2791000</t>
  </si>
  <si>
    <t>Commercial Stainless-steel Manifold Loop Cap</t>
  </si>
  <si>
    <t>A2791001</t>
  </si>
  <si>
    <t>Commercial Stainless-steel Manifold 1" Flat Gasket, replacement part</t>
  </si>
  <si>
    <t>A2791004</t>
  </si>
  <si>
    <t>Commercial Stainless-steel Manifold Flow Meter, 0-4 gpm</t>
  </si>
  <si>
    <t>A2791010</t>
  </si>
  <si>
    <t>Commercial Stainless-steel Manifold Loop Isolation Ball Valve</t>
  </si>
  <si>
    <t>A2791032</t>
  </si>
  <si>
    <t>Commercial Stainless-steel Manifold 2" Flat Gasket, replacement part</t>
  </si>
  <si>
    <t>A2791050</t>
  </si>
  <si>
    <t>Commercial Stainless-steel Manifold Temperature Gauge</t>
  </si>
  <si>
    <t>A2791501</t>
  </si>
  <si>
    <t>Commercial Stainless-steel Manifold Mounting Clips, Supply</t>
  </si>
  <si>
    <t>A2791502</t>
  </si>
  <si>
    <t>Commercial Stainless-steel Manifold Mounting Clips, Return</t>
  </si>
  <si>
    <t>A2791515</t>
  </si>
  <si>
    <t>A2791532</t>
  </si>
  <si>
    <t>A3030010</t>
  </si>
  <si>
    <t>Replacement Fuse (4 amps), 4/pkg.</t>
  </si>
  <si>
    <t>A3201313</t>
  </si>
  <si>
    <t>A4050625</t>
  </si>
  <si>
    <t>A4050750</t>
  </si>
  <si>
    <t>A5150745</t>
  </si>
  <si>
    <t>A5250545</t>
  </si>
  <si>
    <t>LF4541010</t>
  </si>
  <si>
    <t>ProPEX LF Brass Coupling, 1" PEX x 1" PEX</t>
  </si>
  <si>
    <t>Q2831263</t>
  </si>
  <si>
    <t>Q4050625</t>
  </si>
  <si>
    <t>Q4050750</t>
  </si>
  <si>
    <t>Q4051000</t>
  </si>
  <si>
    <t>1" ProPEX Fitting Assembly for Commercial Manifold, R25 thread</t>
  </si>
  <si>
    <t>Q4761010</t>
  </si>
  <si>
    <t>Q4761313</t>
  </si>
  <si>
    <t>SWP4360750</t>
  </si>
  <si>
    <t>SWP4360751</t>
  </si>
  <si>
    <t>SWP4521010</t>
  </si>
  <si>
    <t>LF Brass Straight Water Meter by Male Threaded Adapter, 1" NPSM x 1" NPT</t>
  </si>
  <si>
    <t>SWP4521075</t>
  </si>
  <si>
    <t>New</t>
  </si>
  <si>
    <t xml:space="preserve">ProPEX EP 45 Elbow, 1" PEX x 1" PEX </t>
  </si>
  <si>
    <t>Commercial Stainless-steel Manifold Ball Valve, Supply &amp; Return, set of 2</t>
  </si>
  <si>
    <t>Call for Price</t>
  </si>
  <si>
    <t xml:space="preserve">Please contact Uponor Customer Service at 888.994.7726 for availability and pricing. </t>
  </si>
  <si>
    <t>A5070641</t>
  </si>
  <si>
    <t>2023 New Products</t>
  </si>
  <si>
    <t>Pkg. 
Qty.</t>
  </si>
  <si>
    <t>A2621250</t>
  </si>
  <si>
    <t>TruFLOW End Cap with Vent and Drain</t>
  </si>
  <si>
    <t>A2641000</t>
  </si>
  <si>
    <t>TruFLOW Jr. Manifold End Cap with Vent, 1" BSP</t>
  </si>
  <si>
    <t>A3040079</t>
  </si>
  <si>
    <t>Floor Sensor, replacement part</t>
  </si>
  <si>
    <t>LFC5611013</t>
  </si>
  <si>
    <t>LFC5611520</t>
  </si>
  <si>
    <t>LFC5615075</t>
  </si>
  <si>
    <t>¾" QS-style Compression Fitting Assembly for Commercial Manifold, R25 thread</t>
  </si>
  <si>
    <t>⅝" QS-style Compression Fitting Assembly for Commercial Manifold, R25 thread</t>
  </si>
  <si>
    <t>Xpress Trak Radiant Panel, 6" o.c., 4 runs</t>
  </si>
  <si>
    <t xml:space="preserve">¾" 45-degree Plastic Bend Support </t>
  </si>
  <si>
    <t xml:space="preserve">½" 45-degree Plastic Bend Support </t>
  </si>
  <si>
    <t>⅝" ProPEX Fitting Assembly for Commercial Manifold, R25 thread</t>
  </si>
  <si>
    <t>¾" ProPEX Fitting Assembly for Commercial Manifold, R25 thread</t>
  </si>
  <si>
    <t xml:space="preserve">ProPEX EP 45 Elbow, 1¼" PEX x 1¼" PEX </t>
  </si>
  <si>
    <t>Commercial Stainless-steel Manifold Assembly, 1 ½" with Flow Meter &amp; Ball Valve, 3 loops</t>
  </si>
  <si>
    <t>Commercial Stainless-steel Manifold Assembly, 1 ½" with Flow Meter &amp; Ball Valve, 4 loops</t>
  </si>
  <si>
    <t>Commercial Stainless-steel Manifold Assembly, 1 ½" with Flow Meter &amp; Ball Valve, 5 loops</t>
  </si>
  <si>
    <t>Commercial Stainless-steel Manifold Assembly, 1 ½" with Flow Meter &amp; Ball Valve, 6 loops</t>
  </si>
  <si>
    <t>Commercial Stainless-steel Manifold Assembly, 1 ½" with Flow Meter &amp; Ball Valve, 7 loops</t>
  </si>
  <si>
    <t>Commercial Stainless-steel Manifold Assembly, 1 ½" with Flow Meter &amp; Ball Valve, 8 loops</t>
  </si>
  <si>
    <t>Commercial Stainless-steel Manifold Assembly, 1 ½" with Flow Meter &amp; Ball Valve, 10 loops</t>
  </si>
  <si>
    <t>Commercial Stainless-steel Manifold Assembly, 1 ½" with Flow Meter &amp; Ball Valve, 12 loops</t>
  </si>
  <si>
    <t>Commercial Stainless-steel Manifold ProPEX Male Elbow Adapter, 1 ½" PEX x 1 ½" NPT</t>
  </si>
  <si>
    <t>LF Brass Compression Angle Stop Valve for ½" PEX</t>
  </si>
  <si>
    <t>LF Brass Compression Straight Stop Valve for ½" PEX</t>
  </si>
  <si>
    <t>ProPEX LF Brass Angle Stop Valve, ½" PEX</t>
  </si>
  <si>
    <t>ProPEX LF Brass Straight Stop Valve, ½" PEX</t>
  </si>
  <si>
    <t>TotalFit Drop Ear Elbow, ½" x ½" FNPT</t>
  </si>
  <si>
    <t>TotalFit Plug, ½"</t>
  </si>
  <si>
    <t>TotalFit Male Threaded Adapter, ½" x ½" NPT</t>
  </si>
  <si>
    <t>TotalFit Female Threaded Adapter, ½" x ½" NPT</t>
  </si>
  <si>
    <t>TotalFit Reducing Tee, 1" x 1" x ½"</t>
  </si>
  <si>
    <t>TotalFit Tee, ½" x ½" x ½"</t>
  </si>
  <si>
    <t>TotalFit Elbow, ½" x ½"</t>
  </si>
  <si>
    <t>TotalFit Coupling, ½" x ½"</t>
  </si>
  <si>
    <t>TotalFit Repair Coupling, ½" x ½"</t>
  </si>
  <si>
    <t>TotalFit Removal Tool, ½"</t>
  </si>
  <si>
    <t>TotalFit Drop Ear Elbow, ¾" x ¾" FNPT</t>
  </si>
  <si>
    <t>TotalFit Plug, ¾"</t>
  </si>
  <si>
    <t>TotalFit Male Threaded Adapter, ½" x ¾" NPT</t>
  </si>
  <si>
    <t>TotalFit Male Threaded Adapter, ¾" x 1" NPT</t>
  </si>
  <si>
    <t>TotalFit Male Threaded Adapter, ¾" x ¾" NPT</t>
  </si>
  <si>
    <t>TotalFit Female Threaded Adapter, ½" x ¾" NPT</t>
  </si>
  <si>
    <t>TotalFit Female Threaded Adapter, ¾" x 1" NPT</t>
  </si>
  <si>
    <t>TotalFit Female Threaded Adapter, ¾" x ¾" NPT</t>
  </si>
  <si>
    <t>TotalFit Reducing Tee, 1" x 1" x ¾"</t>
  </si>
  <si>
    <t>TotalFit Reducing Tee, ¾" x ¾" x ½"</t>
  </si>
  <si>
    <t>TotalFit Reducing Tee, ¾" x ½" x ½"</t>
  </si>
  <si>
    <t>TotalFit Tee, ¾" x ¾" x ¾"</t>
  </si>
  <si>
    <t>TotalFit Elbow, ¾" x ¾"</t>
  </si>
  <si>
    <t>TotalFit Coupling, ½" x ¾"</t>
  </si>
  <si>
    <t>TotalFit Coupling, ¾" x 1"</t>
  </si>
  <si>
    <t>TotalFit Coupling, ¾" x ¾"</t>
  </si>
  <si>
    <t>TotalFit Repair Coupling, ¾" x ¾"</t>
  </si>
  <si>
    <t>TotalFit Removal Tool, ¾"</t>
  </si>
  <si>
    <t>07.01.23
List Price</t>
  </si>
  <si>
    <t>7.01.23 List Price (each)</t>
  </si>
  <si>
    <t>ProPEX Brass Ball Valve ½" PEX x ½" PEX</t>
  </si>
  <si>
    <t>½" Protective Tubing Cap</t>
  </si>
  <si>
    <t>½" Compression Ring (brass)</t>
  </si>
  <si>
    <t>1" x 6' Copper Manifold with 24 LF Brass outlets, ½" ProPEX, 3" on center</t>
  </si>
  <si>
    <t>¾" Three-way Mixing Valve, (CV=4.5)</t>
  </si>
  <si>
    <t>ProPEX Brass Ball Valve ¾" PEX x ¾" PEX</t>
  </si>
  <si>
    <t>¾" QS-style Compression Ring, spare part</t>
  </si>
  <si>
    <t>QS-style Conversion Nipple, R25 x ¾" NPT (for ¾" tubing only)</t>
  </si>
  <si>
    <t>QS-style Copper Fitting Adapter, R20 x ¾" Copper</t>
  </si>
  <si>
    <t>Ball Valve, R20 Thread x ¾" Copper Adapter</t>
  </si>
  <si>
    <t>¾" Protective Tubing Cap</t>
  </si>
  <si>
    <t>ProPEX LF Brass Ball Valve, ¾" PEX x ¾" PEX</t>
  </si>
  <si>
    <t>ProPEX LF Brass Stop and Drain Ball Valve, (0.44" bore) ¾" PEX</t>
  </si>
  <si>
    <t>¾" EP Branch Multi-port Elbow, 7 (½") outlets with mounting clips</t>
  </si>
  <si>
    <t>¾" EP Branch Opposing-port Multi-port Tee, 8 (½") outlets</t>
  </si>
  <si>
    <t>¾" ProPEX Fitting Assembly, R25 Thread</t>
  </si>
  <si>
    <t>ProPEX EP Straight Smart Water Meter Adapter, ¾" PEX x 1" NPSM</t>
  </si>
  <si>
    <t>ProPEX EP Elbow Smart Water Meter Adapter, ¾" PEX x 1" NPSM</t>
  </si>
  <si>
    <t>LF Brass Straight Water Meter by Male Threaded Adapter, 1" NPSM x ¾" NPT</t>
  </si>
  <si>
    <t>⅜" QS-style Compression Ring, spare part</t>
  </si>
  <si>
    <t>⅝" QS-style Compression Ring, spare part</t>
  </si>
  <si>
    <t>QS-style Coupling Nipple, R25 x R25 (for ¾" and ⅝" tubing only)</t>
  </si>
  <si>
    <t>QS-style Copper Fitting Adapter, R25 X ¾" Copper (for ¾" and ⅝" tubing only)</t>
  </si>
  <si>
    <t>⅝" Protective Tubing Cap</t>
  </si>
  <si>
    <t>2" x 4' Copper Valved Manifold with ⅝" ProPEX Ball and Balancing Valves, 12 outlets</t>
  </si>
  <si>
    <t>2" x 4' Copper Valveless Manifold with ⅝" ProPEX, 12 outlets</t>
  </si>
  <si>
    <t>⅝" ProPEX Fitting Assembly, R25 thread</t>
  </si>
  <si>
    <t>1¼" Pre-insulated Wirsbo hePEX with ½" insulation, 100-ft. coil</t>
  </si>
  <si>
    <t>1½" Pre-insulated Wirsbo hePEX with 2" insulation, 50-ft. coil</t>
  </si>
  <si>
    <t>WIPEX Fitting 2½" x 2" NPT</t>
  </si>
  <si>
    <t>WIPEX Fitting 3" x 2½" NPT</t>
  </si>
  <si>
    <t>2½" Wirsbo hePEX, 100-ft. coil</t>
  </si>
  <si>
    <t>2½" Wirsbo hePEX, 300-ft. coil</t>
  </si>
  <si>
    <t>Replacement O-ring for 1¼" BSP Connections</t>
  </si>
  <si>
    <t>TruFLOW Classic Manifold Offset Union, R32 Union x 1¼" BSP</t>
  </si>
  <si>
    <t>Mounting Bracket for Stainless-steel Manifold, 1¼", replacement part, set of 2</t>
  </si>
  <si>
    <t>ProPEX Brass Ball Valve 1¼" PEX x 1¼" PEX</t>
  </si>
  <si>
    <t>ProPEX Brass Ball Valve 1½" PEX x 1½" PEX</t>
  </si>
  <si>
    <t>½" Pre-insulated Wirsbo hePEX with 1½" insulation, 100-ft. coil</t>
  </si>
  <si>
    <t>2" Pre-insulated Wirsbo hePEX with 1½" insulation, 75-ft. coil</t>
  </si>
  <si>
    <t>1½" Uponor AquaPEX Purple Reclaimed Water, 10-ft. straight length, 50 ft. (5 per bundle)</t>
  </si>
  <si>
    <t>1" Copper Valveless Manifold, 3 outlets, ½" sweat, 1½" on center</t>
  </si>
  <si>
    <t>1" Copper Valveless Manifold, 4 outlets, ½" sweat, 1½" on center</t>
  </si>
  <si>
    <t>2⅜" Stem Extension Kit for ½" and ¾" Valves</t>
  </si>
  <si>
    <t>2⅝" Stem Extension Kit for 1" and 1¼" Valves</t>
  </si>
  <si>
    <t>2⅝" Stem Extension Kit for 1½" and 2" Valves</t>
  </si>
  <si>
    <t>1¼" Pre-insulated Uponor AquaPEX with ½" insulation, 100-ft. coil</t>
  </si>
  <si>
    <t>2" Pre-insulated Uponor AquaPEX with 1½" insulation, 75-ft. coil</t>
  </si>
  <si>
    <t>3½" PEX-a Pipe Support, 9-ft. length</t>
  </si>
  <si>
    <t>ProPEX LF Copper Straight Stub, 2½" PEX LF Brass x 2½" Copper</t>
  </si>
  <si>
    <t>ProPEX LF Brass Commercial Ball Valve (full port), 1¼" PEX x 1¼" PEX</t>
  </si>
  <si>
    <t>ProPEX LF Groove Fitting Adapter, 2" PEX LF Brass x 2½" CTS Groove</t>
  </si>
  <si>
    <t>ProPEX LF Groove Fitting Adapter, 2" PEX LF Brass x 2½" IPS Groove</t>
  </si>
  <si>
    <t>ProPEX LF Groove Fitting Adapter, 2½" PEX LF Brass x 2" IPS Groove</t>
  </si>
  <si>
    <t>ProPEX LF Groove Fitting Adapter, 3" PEX LF Brass x 2½" IPS Groove</t>
  </si>
  <si>
    <t>ProPEX Manifold Elbow Adapter, R32 x 1¼" ProPEX</t>
  </si>
  <si>
    <t>Replacement Handle for 1½" and 2" Commercial Ball Valves</t>
  </si>
  <si>
    <t>Replacement Handle for ½" and ¾" Commercial Ball Valves</t>
  </si>
  <si>
    <t>Replacement Handle for 1" and 1¼"" Commercial Ball Valves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</si>
</sst>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0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theme="1"/>
      <name val="Arial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 applyAlignment="1">
      <alignment horizontal="left" vertical="center" indent="1"/>
    </xf>
    <xf numFmtId="0" fontId="2" fillId="4" borderId="2" xfId="0" applyFont="1" applyFill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left" vertical="center" indent="1"/>
    </xf>
    <xf numFmtId="165" fontId="2" fillId="4" borderId="2" xfId="0" applyNumberFormat="1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7" fontId="3" fillId="0" borderId="1" xfId="1" applyNumberFormat="1" applyFont="1" applyFill="1" applyBorder="1" applyAlignment="1">
      <alignment horizontal="left" vertical="center" indent="1"/>
    </xf>
    <xf numFmtId="165" fontId="3" fillId="0" borderId="1" xfId="0" applyNumberFormat="1" applyFont="1" applyBorder="1" applyAlignment="1">
      <alignment horizontal="left" vertical="center" indent="1"/>
    </xf>
    <xf numFmtId="164" fontId="3" fillId="0" borderId="1" xfId="0" applyNumberFormat="1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49" fontId="2" fillId="2" borderId="1" xfId="0" applyNumberFormat="1" applyFont="1" applyFill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left" vertical="center" indent="1"/>
    </xf>
    <xf numFmtId="1" fontId="3" fillId="0" borderId="1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1" fontId="4" fillId="0" borderId="1" xfId="1" applyNumberFormat="1" applyFont="1" applyBorder="1" applyAlignment="1">
      <alignment horizontal="left" vertical="center" indent="1"/>
    </xf>
    <xf numFmtId="2" fontId="4" fillId="0" borderId="1" xfId="1" applyNumberFormat="1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165" fontId="6" fillId="3" borderId="1" xfId="0" applyNumberFormat="1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" fontId="7" fillId="0" borderId="1" xfId="0" applyNumberFormat="1" applyFont="1" applyBorder="1" applyAlignment="1">
      <alignment horizontal="left" vertical="center" indent="1"/>
    </xf>
    <xf numFmtId="164" fontId="6" fillId="3" borderId="1" xfId="1" applyNumberFormat="1" applyFont="1" applyFill="1" applyBorder="1" applyAlignment="1">
      <alignment horizontal="left" vertical="center" wrapText="1" indent="1"/>
    </xf>
    <xf numFmtId="164" fontId="7" fillId="0" borderId="1" xfId="1" applyNumberFormat="1" applyFont="1" applyFill="1" applyBorder="1" applyAlignment="1">
      <alignment horizontal="left" vertical="center" indent="1"/>
    </xf>
    <xf numFmtId="164" fontId="0" fillId="0" borderId="0" xfId="1" applyNumberFormat="1" applyFont="1" applyFill="1" applyAlignment="1">
      <alignment horizontal="left" vertical="center" inden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7" fontId="3" fillId="0" borderId="0" xfId="1" applyNumberFormat="1" applyFont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left" vertical="center" wrapText="1" indent="1"/>
    </xf>
    <xf numFmtId="7" fontId="3" fillId="0" borderId="1" xfId="1" applyNumberFormat="1" applyFont="1" applyBorder="1" applyAlignment="1">
      <alignment horizontal="left" vertical="center" indent="1"/>
    </xf>
    <xf numFmtId="7" fontId="4" fillId="0" borderId="1" xfId="1" applyNumberFormat="1" applyFont="1" applyBorder="1" applyAlignment="1">
      <alignment horizontal="left" vertical="center" indent="1"/>
    </xf>
    <xf numFmtId="7" fontId="0" fillId="0" borderId="0" xfId="1" applyNumberFormat="1" applyFont="1" applyAlignment="1">
      <alignment horizontal="center"/>
    </xf>
    <xf numFmtId="164" fontId="3" fillId="0" borderId="1" xfId="1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859"/>
  <sheetViews>
    <sheetView zoomScale="150" zoomScaleNormal="150" workbookViewId="0">
      <pane ySplit="2" topLeftCell="A3" activePane="bottomLeft" state="frozen"/>
      <selection pane="bottomLeft" activeCell="C302" sqref="C302"/>
    </sheetView>
  </sheetViews>
  <sheetFormatPr defaultRowHeight="15" x14ac:dyDescent="0.25"/>
  <cols>
    <col min="1" max="1" width="13.42578125" customWidth="1"/>
    <col min="2" max="2" width="18.28515625" style="11" bestFit="1" customWidth="1"/>
    <col min="3" max="3" width="11.7109375" style="11" bestFit="1" customWidth="1"/>
    <col min="4" max="4" width="71" customWidth="1"/>
    <col min="5" max="5" width="12.7109375" style="36" bestFit="1" customWidth="1"/>
    <col min="6" max="6" width="6.7109375" style="11" bestFit="1" customWidth="1"/>
    <col min="7" max="7" width="19.140625" style="11" bestFit="1" customWidth="1"/>
  </cols>
  <sheetData>
    <row r="1" spans="1:7" x14ac:dyDescent="0.25">
      <c r="A1" s="30" t="s">
        <v>1593</v>
      </c>
      <c r="B1" s="31"/>
      <c r="C1" s="31"/>
      <c r="D1" s="30"/>
      <c r="E1" s="32"/>
      <c r="F1" s="31"/>
      <c r="G1" s="31"/>
    </row>
    <row r="2" spans="1:7" ht="25.5" x14ac:dyDescent="0.25">
      <c r="A2" s="10" t="s">
        <v>2712</v>
      </c>
      <c r="B2" s="10" t="s">
        <v>0</v>
      </c>
      <c r="C2" s="10" t="s">
        <v>1</v>
      </c>
      <c r="D2" s="10" t="s">
        <v>1594</v>
      </c>
      <c r="E2" s="33" t="s">
        <v>2772</v>
      </c>
      <c r="F2" s="10" t="s">
        <v>2713</v>
      </c>
      <c r="G2" s="12" t="s">
        <v>4</v>
      </c>
    </row>
    <row r="3" spans="1:7" x14ac:dyDescent="0.25">
      <c r="A3" s="5"/>
      <c r="B3" s="5" t="s">
        <v>774</v>
      </c>
      <c r="C3" s="5">
        <v>1007355</v>
      </c>
      <c r="D3" s="5" t="s">
        <v>775</v>
      </c>
      <c r="E3" s="6">
        <v>2150</v>
      </c>
      <c r="F3" s="5">
        <v>1</v>
      </c>
      <c r="G3" s="13" t="s">
        <v>2118</v>
      </c>
    </row>
    <row r="4" spans="1:7" x14ac:dyDescent="0.25">
      <c r="A4" s="5"/>
      <c r="B4" s="5" t="s">
        <v>774</v>
      </c>
      <c r="C4" s="5">
        <v>1007357</v>
      </c>
      <c r="D4" s="5" t="s">
        <v>776</v>
      </c>
      <c r="E4" s="6">
        <v>90.100000000000009</v>
      </c>
      <c r="F4" s="5">
        <v>1</v>
      </c>
      <c r="G4" s="13" t="s">
        <v>2119</v>
      </c>
    </row>
    <row r="5" spans="1:7" x14ac:dyDescent="0.25">
      <c r="A5" s="5"/>
      <c r="B5" s="5" t="s">
        <v>774</v>
      </c>
      <c r="C5" s="5">
        <v>1007358</v>
      </c>
      <c r="D5" s="5" t="s">
        <v>777</v>
      </c>
      <c r="E5" s="6">
        <v>505</v>
      </c>
      <c r="F5" s="5">
        <v>1</v>
      </c>
      <c r="G5" s="13" t="s">
        <v>2120</v>
      </c>
    </row>
    <row r="6" spans="1:7" x14ac:dyDescent="0.25">
      <c r="A6" s="5"/>
      <c r="B6" s="5" t="s">
        <v>774</v>
      </c>
      <c r="C6" s="5">
        <v>1007360</v>
      </c>
      <c r="D6" s="5" t="s">
        <v>778</v>
      </c>
      <c r="E6" s="6">
        <v>595</v>
      </c>
      <c r="F6" s="5">
        <v>1</v>
      </c>
      <c r="G6" s="13" t="s">
        <v>2121</v>
      </c>
    </row>
    <row r="7" spans="1:7" x14ac:dyDescent="0.25">
      <c r="A7" s="5"/>
      <c r="B7" s="5" t="s">
        <v>774</v>
      </c>
      <c r="C7" s="5">
        <v>1007361</v>
      </c>
      <c r="D7" s="5" t="s">
        <v>779</v>
      </c>
      <c r="E7" s="6">
        <v>715</v>
      </c>
      <c r="F7" s="5">
        <v>1</v>
      </c>
      <c r="G7" s="13" t="s">
        <v>2122</v>
      </c>
    </row>
    <row r="8" spans="1:7" x14ac:dyDescent="0.25">
      <c r="A8" s="5"/>
      <c r="B8" s="5" t="s">
        <v>774</v>
      </c>
      <c r="C8" s="5">
        <v>1007362</v>
      </c>
      <c r="D8" s="5" t="s">
        <v>780</v>
      </c>
      <c r="E8" s="6">
        <v>760</v>
      </c>
      <c r="F8" s="5">
        <v>1</v>
      </c>
      <c r="G8" s="13" t="s">
        <v>2123</v>
      </c>
    </row>
    <row r="9" spans="1:7" x14ac:dyDescent="0.25">
      <c r="A9" s="5"/>
      <c r="B9" s="5" t="s">
        <v>774</v>
      </c>
      <c r="C9" s="5">
        <v>1018245</v>
      </c>
      <c r="D9" s="5" t="s">
        <v>781</v>
      </c>
      <c r="E9" s="6">
        <v>140</v>
      </c>
      <c r="F9" s="5">
        <v>1</v>
      </c>
      <c r="G9" s="13" t="s">
        <v>2124</v>
      </c>
    </row>
    <row r="10" spans="1:7" x14ac:dyDescent="0.25">
      <c r="A10" s="5"/>
      <c r="B10" s="5" t="s">
        <v>774</v>
      </c>
      <c r="C10" s="5">
        <v>1018266</v>
      </c>
      <c r="D10" s="5" t="s">
        <v>782</v>
      </c>
      <c r="E10" s="6">
        <v>160</v>
      </c>
      <c r="F10" s="5">
        <v>1</v>
      </c>
      <c r="G10" s="13" t="s">
        <v>2125</v>
      </c>
    </row>
    <row r="11" spans="1:7" x14ac:dyDescent="0.25">
      <c r="A11" s="5"/>
      <c r="B11" s="5" t="s">
        <v>774</v>
      </c>
      <c r="C11" s="5">
        <v>1018268</v>
      </c>
      <c r="D11" s="5" t="s">
        <v>783</v>
      </c>
      <c r="E11" s="6">
        <v>396</v>
      </c>
      <c r="F11" s="5">
        <v>1</v>
      </c>
      <c r="G11" s="13" t="s">
        <v>2126</v>
      </c>
    </row>
    <row r="12" spans="1:7" x14ac:dyDescent="0.25">
      <c r="A12" s="5"/>
      <c r="B12" s="5" t="s">
        <v>774</v>
      </c>
      <c r="C12" s="5">
        <v>1018269</v>
      </c>
      <c r="D12" s="5" t="s">
        <v>784</v>
      </c>
      <c r="E12" s="6">
        <v>354</v>
      </c>
      <c r="F12" s="5">
        <v>1</v>
      </c>
      <c r="G12" s="13" t="s">
        <v>2127</v>
      </c>
    </row>
    <row r="13" spans="1:7" x14ac:dyDescent="0.25">
      <c r="A13" s="5"/>
      <c r="B13" s="5" t="s">
        <v>774</v>
      </c>
      <c r="C13" s="5">
        <v>1018378</v>
      </c>
      <c r="D13" s="5" t="s">
        <v>785</v>
      </c>
      <c r="E13" s="6">
        <v>239</v>
      </c>
      <c r="F13" s="5">
        <v>1</v>
      </c>
      <c r="G13" s="13" t="s">
        <v>2128</v>
      </c>
    </row>
    <row r="14" spans="1:7" x14ac:dyDescent="0.25">
      <c r="A14" s="5"/>
      <c r="B14" s="5" t="s">
        <v>774</v>
      </c>
      <c r="C14" s="5">
        <v>1018379</v>
      </c>
      <c r="D14" s="5" t="s">
        <v>786</v>
      </c>
      <c r="E14" s="6">
        <v>135</v>
      </c>
      <c r="F14" s="5">
        <v>1</v>
      </c>
      <c r="G14" s="13" t="s">
        <v>2129</v>
      </c>
    </row>
    <row r="15" spans="1:7" x14ac:dyDescent="0.25">
      <c r="A15" s="5"/>
      <c r="B15" s="5" t="s">
        <v>774</v>
      </c>
      <c r="C15" s="5">
        <v>1018381</v>
      </c>
      <c r="D15" s="5" t="s">
        <v>787</v>
      </c>
      <c r="E15" s="6">
        <v>160</v>
      </c>
      <c r="F15" s="5">
        <v>1</v>
      </c>
      <c r="G15" s="13" t="s">
        <v>2130</v>
      </c>
    </row>
    <row r="16" spans="1:7" x14ac:dyDescent="0.25">
      <c r="A16" s="5"/>
      <c r="B16" s="5" t="s">
        <v>774</v>
      </c>
      <c r="C16" s="5">
        <v>1021990</v>
      </c>
      <c r="D16" s="5" t="s">
        <v>788</v>
      </c>
      <c r="E16" s="6">
        <v>1390</v>
      </c>
      <c r="F16" s="5">
        <v>1</v>
      </c>
      <c r="G16" s="13" t="s">
        <v>2131</v>
      </c>
    </row>
    <row r="17" spans="1:7" x14ac:dyDescent="0.25">
      <c r="A17" s="5"/>
      <c r="B17" s="5" t="s">
        <v>774</v>
      </c>
      <c r="C17" s="5">
        <v>1021991</v>
      </c>
      <c r="D17" s="5" t="s">
        <v>789</v>
      </c>
      <c r="E17" s="6">
        <v>1210</v>
      </c>
      <c r="F17" s="5">
        <v>1</v>
      </c>
      <c r="G17" s="13" t="s">
        <v>2132</v>
      </c>
    </row>
    <row r="18" spans="1:7" x14ac:dyDescent="0.25">
      <c r="A18" s="5"/>
      <c r="B18" s="5" t="s">
        <v>774</v>
      </c>
      <c r="C18" s="5">
        <v>1021992</v>
      </c>
      <c r="D18" s="5" t="s">
        <v>790</v>
      </c>
      <c r="E18" s="6">
        <v>1180</v>
      </c>
      <c r="F18" s="5">
        <v>1</v>
      </c>
      <c r="G18" s="13" t="s">
        <v>2133</v>
      </c>
    </row>
    <row r="19" spans="1:7" x14ac:dyDescent="0.25">
      <c r="A19" s="5"/>
      <c r="B19" s="5" t="s">
        <v>802</v>
      </c>
      <c r="C19" s="5">
        <v>5012710</v>
      </c>
      <c r="D19" s="5" t="s">
        <v>803</v>
      </c>
      <c r="E19" s="6">
        <v>12.331</v>
      </c>
      <c r="F19" s="5">
        <v>1</v>
      </c>
      <c r="G19" s="13" t="s">
        <v>2145</v>
      </c>
    </row>
    <row r="20" spans="1:7" x14ac:dyDescent="0.25">
      <c r="A20" s="5"/>
      <c r="B20" s="5" t="s">
        <v>802</v>
      </c>
      <c r="C20" s="5">
        <v>5012775</v>
      </c>
      <c r="D20" s="5" t="s">
        <v>804</v>
      </c>
      <c r="E20" s="6">
        <v>10.9725</v>
      </c>
      <c r="F20" s="5">
        <v>1</v>
      </c>
      <c r="G20" s="13" t="s">
        <v>2146</v>
      </c>
    </row>
    <row r="21" spans="1:7" x14ac:dyDescent="0.25">
      <c r="A21" s="5"/>
      <c r="B21" s="5" t="s">
        <v>802</v>
      </c>
      <c r="C21" s="5">
        <v>5015510</v>
      </c>
      <c r="D21" s="5" t="s">
        <v>805</v>
      </c>
      <c r="E21" s="6">
        <v>37.724499999999999</v>
      </c>
      <c r="F21" s="5">
        <v>1</v>
      </c>
      <c r="G21" s="13" t="s">
        <v>2147</v>
      </c>
    </row>
    <row r="22" spans="1:7" x14ac:dyDescent="0.25">
      <c r="A22" s="5"/>
      <c r="B22" s="5" t="s">
        <v>802</v>
      </c>
      <c r="C22" s="5">
        <v>5015513</v>
      </c>
      <c r="D22" s="5" t="s">
        <v>806</v>
      </c>
      <c r="E22" s="6">
        <v>43.785499999999999</v>
      </c>
      <c r="F22" s="5">
        <v>1</v>
      </c>
      <c r="G22" s="13" t="s">
        <v>2148</v>
      </c>
    </row>
    <row r="23" spans="1:7" x14ac:dyDescent="0.25">
      <c r="A23" s="5"/>
      <c r="B23" s="5" t="s">
        <v>802</v>
      </c>
      <c r="C23" s="5">
        <v>5016915</v>
      </c>
      <c r="D23" s="5" t="s">
        <v>807</v>
      </c>
      <c r="E23" s="6">
        <v>59.146999999999998</v>
      </c>
      <c r="F23" s="5">
        <v>1</v>
      </c>
      <c r="G23" s="13" t="s">
        <v>2149</v>
      </c>
    </row>
    <row r="24" spans="1:7" x14ac:dyDescent="0.25">
      <c r="A24" s="5"/>
      <c r="B24" s="5" t="s">
        <v>802</v>
      </c>
      <c r="C24" s="5">
        <v>5016920</v>
      </c>
      <c r="D24" s="5" t="s">
        <v>808</v>
      </c>
      <c r="E24" s="6">
        <v>67.611499999999992</v>
      </c>
      <c r="F24" s="5">
        <v>1</v>
      </c>
      <c r="G24" s="13" t="s">
        <v>2150</v>
      </c>
    </row>
    <row r="25" spans="1:7" x14ac:dyDescent="0.25">
      <c r="A25" s="5"/>
      <c r="B25" s="5" t="s">
        <v>802</v>
      </c>
      <c r="C25" s="5">
        <v>5016925</v>
      </c>
      <c r="D25" s="5" t="s">
        <v>809</v>
      </c>
      <c r="E25" s="6">
        <v>76.80749999999999</v>
      </c>
      <c r="F25" s="5">
        <v>1</v>
      </c>
      <c r="G25" s="13" t="s">
        <v>2151</v>
      </c>
    </row>
    <row r="26" spans="1:7" x14ac:dyDescent="0.25">
      <c r="A26" s="5"/>
      <c r="B26" s="5" t="s">
        <v>802</v>
      </c>
      <c r="C26" s="5">
        <v>5017930</v>
      </c>
      <c r="D26" s="5" t="s">
        <v>810</v>
      </c>
      <c r="E26" s="6">
        <v>99.588499999999996</v>
      </c>
      <c r="F26" s="5">
        <v>1</v>
      </c>
      <c r="G26" s="13" t="s">
        <v>2152</v>
      </c>
    </row>
    <row r="27" spans="1:7" x14ac:dyDescent="0.25">
      <c r="A27" s="5"/>
      <c r="B27" s="5" t="s">
        <v>802</v>
      </c>
      <c r="C27" s="5">
        <v>5017940</v>
      </c>
      <c r="D27" s="5" t="s">
        <v>811</v>
      </c>
      <c r="E27" s="6">
        <v>127.49</v>
      </c>
      <c r="F27" s="5">
        <v>1</v>
      </c>
      <c r="G27" s="13" t="s">
        <v>2153</v>
      </c>
    </row>
    <row r="28" spans="1:7" x14ac:dyDescent="0.25">
      <c r="A28" s="5"/>
      <c r="B28" s="5" t="s">
        <v>802</v>
      </c>
      <c r="C28" s="5">
        <v>5025513</v>
      </c>
      <c r="D28" s="5" t="s">
        <v>812</v>
      </c>
      <c r="E28" s="6">
        <v>29.259999999999998</v>
      </c>
      <c r="F28" s="5">
        <v>1</v>
      </c>
      <c r="G28" s="13" t="s">
        <v>2154</v>
      </c>
    </row>
    <row r="29" spans="1:7" x14ac:dyDescent="0.25">
      <c r="A29" s="5"/>
      <c r="B29" s="5" t="s">
        <v>802</v>
      </c>
      <c r="C29" s="5">
        <v>5026910</v>
      </c>
      <c r="D29" s="5" t="s">
        <v>813</v>
      </c>
      <c r="E29" s="6">
        <v>52.563499999999991</v>
      </c>
      <c r="F29" s="5">
        <v>1</v>
      </c>
      <c r="G29" s="13" t="s">
        <v>2155</v>
      </c>
    </row>
    <row r="30" spans="1:7" x14ac:dyDescent="0.25">
      <c r="A30" s="5"/>
      <c r="B30" s="5" t="s">
        <v>802</v>
      </c>
      <c r="C30" s="5">
        <v>5026913</v>
      </c>
      <c r="D30" s="5" t="s">
        <v>814</v>
      </c>
      <c r="E30" s="6">
        <v>57.683999999999997</v>
      </c>
      <c r="F30" s="5">
        <v>1</v>
      </c>
      <c r="G30" s="13" t="s">
        <v>2156</v>
      </c>
    </row>
    <row r="31" spans="1:7" x14ac:dyDescent="0.25">
      <c r="A31" s="5"/>
      <c r="B31" s="5" t="s">
        <v>802</v>
      </c>
      <c r="C31" s="5">
        <v>5026915</v>
      </c>
      <c r="D31" s="5" t="s">
        <v>815</v>
      </c>
      <c r="E31" s="6">
        <v>73.672499999999999</v>
      </c>
      <c r="F31" s="5">
        <v>1</v>
      </c>
      <c r="G31" s="13" t="s">
        <v>2157</v>
      </c>
    </row>
    <row r="32" spans="1:7" x14ac:dyDescent="0.25">
      <c r="A32" s="5"/>
      <c r="B32" s="5" t="s">
        <v>802</v>
      </c>
      <c r="C32" s="5">
        <v>5027920</v>
      </c>
      <c r="D32" s="5" t="s">
        <v>816</v>
      </c>
      <c r="E32" s="6">
        <v>106.58999999999999</v>
      </c>
      <c r="F32" s="5">
        <v>1</v>
      </c>
      <c r="G32" s="13" t="s">
        <v>2158</v>
      </c>
    </row>
    <row r="33" spans="1:7" x14ac:dyDescent="0.25">
      <c r="A33" s="5"/>
      <c r="B33" s="5" t="s">
        <v>802</v>
      </c>
      <c r="C33" s="5">
        <v>5027925</v>
      </c>
      <c r="D33" s="5" t="s">
        <v>817</v>
      </c>
      <c r="E33" s="6">
        <v>134.80499999999998</v>
      </c>
      <c r="F33" s="5">
        <v>1</v>
      </c>
      <c r="G33" s="13" t="s">
        <v>2159</v>
      </c>
    </row>
    <row r="34" spans="1:7" x14ac:dyDescent="0.25">
      <c r="A34" s="5"/>
      <c r="B34" s="5" t="s">
        <v>822</v>
      </c>
      <c r="C34" s="5">
        <v>5212710</v>
      </c>
      <c r="D34" s="5" t="s">
        <v>823</v>
      </c>
      <c r="E34" s="6">
        <v>12.331</v>
      </c>
      <c r="F34" s="5">
        <v>1</v>
      </c>
      <c r="G34" s="13" t="s">
        <v>2164</v>
      </c>
    </row>
    <row r="35" spans="1:7" x14ac:dyDescent="0.25">
      <c r="A35" s="5"/>
      <c r="B35" s="5" t="s">
        <v>822</v>
      </c>
      <c r="C35" s="5">
        <v>5212775</v>
      </c>
      <c r="D35" s="5" t="s">
        <v>824</v>
      </c>
      <c r="E35" s="6">
        <v>10.9725</v>
      </c>
      <c r="F35" s="5">
        <v>1</v>
      </c>
      <c r="G35" s="13" t="s">
        <v>2165</v>
      </c>
    </row>
    <row r="36" spans="1:7" x14ac:dyDescent="0.25">
      <c r="A36" s="5"/>
      <c r="B36" s="5" t="s">
        <v>822</v>
      </c>
      <c r="C36" s="5">
        <v>5215510</v>
      </c>
      <c r="D36" s="5" t="s">
        <v>825</v>
      </c>
      <c r="E36" s="6">
        <v>37.724499999999999</v>
      </c>
      <c r="F36" s="5">
        <v>1</v>
      </c>
      <c r="G36" s="13" t="s">
        <v>2166</v>
      </c>
    </row>
    <row r="37" spans="1:7" x14ac:dyDescent="0.25">
      <c r="A37" s="5"/>
      <c r="B37" s="5" t="s">
        <v>822</v>
      </c>
      <c r="C37" s="5">
        <v>5215513</v>
      </c>
      <c r="D37" s="5" t="s">
        <v>826</v>
      </c>
      <c r="E37" s="6">
        <v>43.785499999999999</v>
      </c>
      <c r="F37" s="5">
        <v>1</v>
      </c>
      <c r="G37" s="13" t="s">
        <v>2167</v>
      </c>
    </row>
    <row r="38" spans="1:7" x14ac:dyDescent="0.25">
      <c r="A38" s="5"/>
      <c r="B38" s="5" t="s">
        <v>822</v>
      </c>
      <c r="C38" s="5">
        <v>5216915</v>
      </c>
      <c r="D38" s="5" t="s">
        <v>827</v>
      </c>
      <c r="E38" s="6">
        <v>59.042499999999997</v>
      </c>
      <c r="F38" s="5">
        <v>1</v>
      </c>
      <c r="G38" s="13" t="s">
        <v>2168</v>
      </c>
    </row>
    <row r="39" spans="1:7" x14ac:dyDescent="0.25">
      <c r="A39" s="5"/>
      <c r="B39" s="5" t="s">
        <v>822</v>
      </c>
      <c r="C39" s="5">
        <v>5216920</v>
      </c>
      <c r="D39" s="5" t="s">
        <v>828</v>
      </c>
      <c r="E39" s="6">
        <v>65.730499999999992</v>
      </c>
      <c r="F39" s="5">
        <v>1</v>
      </c>
      <c r="G39" s="13" t="s">
        <v>2169</v>
      </c>
    </row>
    <row r="40" spans="1:7" x14ac:dyDescent="0.25">
      <c r="A40" s="5"/>
      <c r="B40" s="5" t="s">
        <v>822</v>
      </c>
      <c r="C40" s="5">
        <v>5217930</v>
      </c>
      <c r="D40" s="5" t="s">
        <v>829</v>
      </c>
      <c r="E40" s="6">
        <v>99.588499999999996</v>
      </c>
      <c r="F40" s="5">
        <v>1</v>
      </c>
      <c r="G40" s="13" t="s">
        <v>2170</v>
      </c>
    </row>
    <row r="41" spans="1:7" x14ac:dyDescent="0.25">
      <c r="A41" s="5"/>
      <c r="B41" s="5" t="s">
        <v>802</v>
      </c>
      <c r="C41" s="5">
        <v>5226910</v>
      </c>
      <c r="D41" s="5" t="s">
        <v>818</v>
      </c>
      <c r="E41" s="6">
        <v>52.563499999999991</v>
      </c>
      <c r="F41" s="5">
        <v>1</v>
      </c>
      <c r="G41" s="13" t="s">
        <v>2160</v>
      </c>
    </row>
    <row r="42" spans="1:7" x14ac:dyDescent="0.25">
      <c r="A42" s="5"/>
      <c r="B42" s="5" t="s">
        <v>802</v>
      </c>
      <c r="C42" s="5">
        <v>5226913</v>
      </c>
      <c r="D42" s="5" t="s">
        <v>819</v>
      </c>
      <c r="E42" s="6">
        <v>57.683999999999997</v>
      </c>
      <c r="F42" s="5">
        <v>1</v>
      </c>
      <c r="G42" s="13" t="s">
        <v>2161</v>
      </c>
    </row>
    <row r="43" spans="1:7" x14ac:dyDescent="0.25">
      <c r="A43" s="5"/>
      <c r="B43" s="5" t="s">
        <v>802</v>
      </c>
      <c r="C43" s="5">
        <v>5226915</v>
      </c>
      <c r="D43" s="5" t="s">
        <v>820</v>
      </c>
      <c r="E43" s="6">
        <v>73.672499999999999</v>
      </c>
      <c r="F43" s="5">
        <v>1</v>
      </c>
      <c r="G43" s="13" t="s">
        <v>2162</v>
      </c>
    </row>
    <row r="44" spans="1:7" x14ac:dyDescent="0.25">
      <c r="A44" s="5"/>
      <c r="B44" s="5" t="s">
        <v>802</v>
      </c>
      <c r="C44" s="5">
        <v>5227920</v>
      </c>
      <c r="D44" s="5" t="s">
        <v>821</v>
      </c>
      <c r="E44" s="6">
        <v>105.54499999999999</v>
      </c>
      <c r="F44" s="5">
        <v>1</v>
      </c>
      <c r="G44" s="13" t="s">
        <v>2163</v>
      </c>
    </row>
    <row r="45" spans="1:7" x14ac:dyDescent="0.25">
      <c r="A45" s="5"/>
      <c r="B45" s="5" t="s">
        <v>774</v>
      </c>
      <c r="C45" s="5">
        <v>5550040</v>
      </c>
      <c r="D45" s="5" t="s">
        <v>791</v>
      </c>
      <c r="E45" s="6">
        <v>342</v>
      </c>
      <c r="F45" s="5">
        <v>1</v>
      </c>
      <c r="G45" s="13" t="s">
        <v>2134</v>
      </c>
    </row>
    <row r="46" spans="1:7" x14ac:dyDescent="0.25">
      <c r="A46" s="5"/>
      <c r="B46" s="5" t="s">
        <v>1559</v>
      </c>
      <c r="C46" s="5">
        <v>5550103</v>
      </c>
      <c r="D46" s="5" t="s">
        <v>1560</v>
      </c>
      <c r="E46" s="6">
        <v>242.05</v>
      </c>
      <c r="F46" s="5">
        <v>1</v>
      </c>
      <c r="G46" s="13" t="s">
        <v>2505</v>
      </c>
    </row>
    <row r="47" spans="1:7" x14ac:dyDescent="0.25">
      <c r="A47" s="5"/>
      <c r="B47" s="5" t="s">
        <v>774</v>
      </c>
      <c r="C47" s="5">
        <v>5852710</v>
      </c>
      <c r="D47" s="5" t="s">
        <v>792</v>
      </c>
      <c r="E47" s="6">
        <v>67.900000000000006</v>
      </c>
      <c r="F47" s="5">
        <v>1</v>
      </c>
      <c r="G47" s="13" t="s">
        <v>2135</v>
      </c>
    </row>
    <row r="48" spans="1:7" x14ac:dyDescent="0.25">
      <c r="A48" s="5"/>
      <c r="B48" s="5" t="s">
        <v>774</v>
      </c>
      <c r="C48" s="5">
        <v>5855513</v>
      </c>
      <c r="D48" s="5" t="s">
        <v>793</v>
      </c>
      <c r="E48" s="6">
        <v>144</v>
      </c>
      <c r="F48" s="5">
        <v>1</v>
      </c>
      <c r="G48" s="13" t="s">
        <v>2136</v>
      </c>
    </row>
    <row r="49" spans="1:7" x14ac:dyDescent="0.25">
      <c r="A49" s="5"/>
      <c r="B49" s="5" t="s">
        <v>774</v>
      </c>
      <c r="C49" s="5">
        <v>5855520</v>
      </c>
      <c r="D49" s="5" t="s">
        <v>794</v>
      </c>
      <c r="E49" s="6">
        <v>155</v>
      </c>
      <c r="F49" s="5">
        <v>1</v>
      </c>
      <c r="G49" s="13" t="s">
        <v>2137</v>
      </c>
    </row>
    <row r="50" spans="1:7" x14ac:dyDescent="0.25">
      <c r="A50" s="5"/>
      <c r="B50" s="5" t="s">
        <v>774</v>
      </c>
      <c r="C50" s="5">
        <v>5856930</v>
      </c>
      <c r="D50" s="5" t="s">
        <v>795</v>
      </c>
      <c r="E50" s="6">
        <v>171</v>
      </c>
      <c r="F50" s="5">
        <v>1</v>
      </c>
      <c r="G50" s="13" t="s">
        <v>2138</v>
      </c>
    </row>
    <row r="51" spans="1:7" x14ac:dyDescent="0.25">
      <c r="A51" s="5"/>
      <c r="B51" s="5" t="s">
        <v>774</v>
      </c>
      <c r="C51" s="5">
        <v>5857940</v>
      </c>
      <c r="D51" s="5" t="s">
        <v>796</v>
      </c>
      <c r="E51" s="6">
        <v>193</v>
      </c>
      <c r="F51" s="5">
        <v>1</v>
      </c>
      <c r="G51" s="13" t="s">
        <v>2139</v>
      </c>
    </row>
    <row r="52" spans="1:7" x14ac:dyDescent="0.25">
      <c r="A52" s="5"/>
      <c r="B52" s="5" t="s">
        <v>774</v>
      </c>
      <c r="C52" s="5">
        <v>5956915</v>
      </c>
      <c r="D52" s="5" t="s">
        <v>797</v>
      </c>
      <c r="E52" s="6">
        <v>196</v>
      </c>
      <c r="F52" s="5">
        <v>1</v>
      </c>
      <c r="G52" s="13" t="s">
        <v>2140</v>
      </c>
    </row>
    <row r="53" spans="1:7" x14ac:dyDescent="0.25">
      <c r="A53" s="5"/>
      <c r="B53" s="5" t="s">
        <v>774</v>
      </c>
      <c r="C53" s="5">
        <v>5957925</v>
      </c>
      <c r="D53" s="5" t="s">
        <v>798</v>
      </c>
      <c r="E53" s="6">
        <v>226</v>
      </c>
      <c r="F53" s="5">
        <v>1</v>
      </c>
      <c r="G53" s="13" t="s">
        <v>2141</v>
      </c>
    </row>
    <row r="54" spans="1:7" x14ac:dyDescent="0.25">
      <c r="A54" s="5"/>
      <c r="B54" s="5" t="s">
        <v>774</v>
      </c>
      <c r="C54" s="5">
        <v>5992000</v>
      </c>
      <c r="D54" s="5" t="s">
        <v>799</v>
      </c>
      <c r="E54" s="6">
        <v>472</v>
      </c>
      <c r="F54" s="5">
        <v>1</v>
      </c>
      <c r="G54" s="13" t="s">
        <v>2142</v>
      </c>
    </row>
    <row r="55" spans="1:7" x14ac:dyDescent="0.25">
      <c r="A55" s="5"/>
      <c r="B55" s="5" t="s">
        <v>774</v>
      </c>
      <c r="C55" s="5">
        <v>5993000</v>
      </c>
      <c r="D55" s="5" t="s">
        <v>800</v>
      </c>
      <c r="E55" s="6">
        <v>63</v>
      </c>
      <c r="F55" s="5">
        <v>1</v>
      </c>
      <c r="G55" s="13" t="s">
        <v>2143</v>
      </c>
    </row>
    <row r="56" spans="1:7" x14ac:dyDescent="0.25">
      <c r="A56" s="5"/>
      <c r="B56" s="5" t="s">
        <v>774</v>
      </c>
      <c r="C56" s="5">
        <v>5994000</v>
      </c>
      <c r="D56" s="5" t="s">
        <v>801</v>
      </c>
      <c r="E56" s="6">
        <v>478</v>
      </c>
      <c r="F56" s="5">
        <v>1</v>
      </c>
      <c r="G56" s="13" t="s">
        <v>2144</v>
      </c>
    </row>
    <row r="57" spans="1:7" x14ac:dyDescent="0.25">
      <c r="A57" s="5"/>
      <c r="B57" s="5" t="s">
        <v>822</v>
      </c>
      <c r="C57" s="5">
        <v>54555513</v>
      </c>
      <c r="D57" s="5" t="s">
        <v>830</v>
      </c>
      <c r="E57" s="6">
        <v>61.341499999999996</v>
      </c>
      <c r="F57" s="5">
        <v>1</v>
      </c>
      <c r="G57" s="13" t="s">
        <v>2171</v>
      </c>
    </row>
    <row r="58" spans="1:7" x14ac:dyDescent="0.25">
      <c r="A58" s="5"/>
      <c r="B58" s="5" t="s">
        <v>1258</v>
      </c>
      <c r="C58" s="5" t="s">
        <v>1259</v>
      </c>
      <c r="D58" s="5" t="s">
        <v>1260</v>
      </c>
      <c r="E58" s="6">
        <v>154.02000000000001</v>
      </c>
      <c r="F58" s="5">
        <v>1</v>
      </c>
      <c r="G58" s="13" t="s">
        <v>2356</v>
      </c>
    </row>
    <row r="59" spans="1:7" x14ac:dyDescent="0.25">
      <c r="A59" s="5"/>
      <c r="B59" s="5" t="s">
        <v>1258</v>
      </c>
      <c r="C59" s="5" t="s">
        <v>1261</v>
      </c>
      <c r="D59" s="5" t="s">
        <v>2576</v>
      </c>
      <c r="E59" s="6">
        <v>166.26</v>
      </c>
      <c r="F59" s="5">
        <v>1</v>
      </c>
      <c r="G59" s="13" t="s">
        <v>2357</v>
      </c>
    </row>
    <row r="60" spans="1:7" x14ac:dyDescent="0.25">
      <c r="A60" s="5"/>
      <c r="B60" s="5" t="s">
        <v>1258</v>
      </c>
      <c r="C60" s="5" t="s">
        <v>1262</v>
      </c>
      <c r="D60" s="5" t="s">
        <v>1263</v>
      </c>
      <c r="E60" s="6">
        <v>154.02000000000001</v>
      </c>
      <c r="F60" s="5">
        <v>1</v>
      </c>
      <c r="G60" s="13" t="s">
        <v>2358</v>
      </c>
    </row>
    <row r="61" spans="1:7" x14ac:dyDescent="0.25">
      <c r="A61" s="5"/>
      <c r="B61" s="5" t="s">
        <v>1258</v>
      </c>
      <c r="C61" s="5" t="s">
        <v>1264</v>
      </c>
      <c r="D61" s="5" t="s">
        <v>2553</v>
      </c>
      <c r="E61" s="6">
        <v>206.04</v>
      </c>
      <c r="F61" s="5">
        <v>1</v>
      </c>
      <c r="G61" s="13" t="s">
        <v>2359</v>
      </c>
    </row>
    <row r="62" spans="1:7" x14ac:dyDescent="0.25">
      <c r="A62" s="5"/>
      <c r="B62" s="5" t="s">
        <v>1258</v>
      </c>
      <c r="C62" s="5" t="s">
        <v>1265</v>
      </c>
      <c r="D62" s="5" t="s">
        <v>1266</v>
      </c>
      <c r="E62" s="6">
        <v>253.98000000000002</v>
      </c>
      <c r="F62" s="5">
        <v>1</v>
      </c>
      <c r="G62" s="13" t="s">
        <v>2360</v>
      </c>
    </row>
    <row r="63" spans="1:7" x14ac:dyDescent="0.25">
      <c r="A63" s="5"/>
      <c r="B63" s="5" t="s">
        <v>1258</v>
      </c>
      <c r="C63" s="5" t="s">
        <v>1267</v>
      </c>
      <c r="D63" s="5" t="s">
        <v>1268</v>
      </c>
      <c r="E63" s="6">
        <v>427.38</v>
      </c>
      <c r="F63" s="5">
        <v>1</v>
      </c>
      <c r="G63" s="13" t="s">
        <v>2361</v>
      </c>
    </row>
    <row r="64" spans="1:7" x14ac:dyDescent="0.25">
      <c r="A64" s="5"/>
      <c r="B64" s="5" t="s">
        <v>1258</v>
      </c>
      <c r="C64" s="5" t="s">
        <v>1269</v>
      </c>
      <c r="D64" s="5" t="s">
        <v>1270</v>
      </c>
      <c r="E64" s="6">
        <v>765</v>
      </c>
      <c r="F64" s="5">
        <v>1</v>
      </c>
      <c r="G64" s="13" t="s">
        <v>2362</v>
      </c>
    </row>
    <row r="65" spans="1:7" x14ac:dyDescent="0.25">
      <c r="A65" s="5"/>
      <c r="B65" s="5" t="s">
        <v>1258</v>
      </c>
      <c r="C65" s="5" t="s">
        <v>1271</v>
      </c>
      <c r="D65" s="5" t="s">
        <v>1272</v>
      </c>
      <c r="E65" s="6">
        <v>1014.9</v>
      </c>
      <c r="F65" s="5">
        <v>1</v>
      </c>
      <c r="G65" s="13" t="s">
        <v>2363</v>
      </c>
    </row>
    <row r="66" spans="1:7" x14ac:dyDescent="0.25">
      <c r="A66" s="5"/>
      <c r="B66" s="5" t="s">
        <v>1258</v>
      </c>
      <c r="C66" s="5" t="s">
        <v>1273</v>
      </c>
      <c r="D66" s="5" t="s">
        <v>1274</v>
      </c>
      <c r="E66" s="6">
        <v>1591.2</v>
      </c>
      <c r="F66" s="5">
        <v>1</v>
      </c>
      <c r="G66" s="13" t="s">
        <v>2364</v>
      </c>
    </row>
    <row r="67" spans="1:7" x14ac:dyDescent="0.25">
      <c r="A67" s="5"/>
      <c r="B67" s="5" t="s">
        <v>1258</v>
      </c>
      <c r="C67" s="5" t="s">
        <v>1280</v>
      </c>
      <c r="D67" s="5" t="s">
        <v>1281</v>
      </c>
      <c r="E67" s="6">
        <v>382.5</v>
      </c>
      <c r="F67" s="5">
        <v>1</v>
      </c>
      <c r="G67" s="13" t="s">
        <v>2365</v>
      </c>
    </row>
    <row r="68" spans="1:7" x14ac:dyDescent="0.25">
      <c r="A68" s="5"/>
      <c r="B68" s="5" t="s">
        <v>1258</v>
      </c>
      <c r="C68" s="5" t="s">
        <v>1282</v>
      </c>
      <c r="D68" s="5" t="s">
        <v>2577</v>
      </c>
      <c r="E68" s="6">
        <v>673.2</v>
      </c>
      <c r="F68" s="5">
        <v>1</v>
      </c>
      <c r="G68" s="13" t="s">
        <v>2366</v>
      </c>
    </row>
    <row r="69" spans="1:7" x14ac:dyDescent="0.25">
      <c r="A69" s="5"/>
      <c r="B69" s="5" t="s">
        <v>1258</v>
      </c>
      <c r="C69" s="5" t="s">
        <v>1283</v>
      </c>
      <c r="D69" s="5" t="s">
        <v>2554</v>
      </c>
      <c r="E69" s="6">
        <v>826.2</v>
      </c>
      <c r="F69" s="5">
        <v>1</v>
      </c>
      <c r="G69" s="13" t="s">
        <v>2367</v>
      </c>
    </row>
    <row r="70" spans="1:7" x14ac:dyDescent="0.25">
      <c r="A70" s="5"/>
      <c r="B70" s="5" t="s">
        <v>1258</v>
      </c>
      <c r="C70" s="5" t="s">
        <v>1284</v>
      </c>
      <c r="D70" s="5" t="s">
        <v>1285</v>
      </c>
      <c r="E70" s="6">
        <v>1540.2</v>
      </c>
      <c r="F70" s="5">
        <v>1</v>
      </c>
      <c r="G70" s="13" t="s">
        <v>2368</v>
      </c>
    </row>
    <row r="71" spans="1:7" x14ac:dyDescent="0.25">
      <c r="A71" s="5"/>
      <c r="B71" s="5" t="s">
        <v>1258</v>
      </c>
      <c r="C71" s="5" t="s">
        <v>1286</v>
      </c>
      <c r="D71" s="5" t="s">
        <v>2578</v>
      </c>
      <c r="E71" s="6">
        <v>1662.6000000000001</v>
      </c>
      <c r="F71" s="5">
        <v>1</v>
      </c>
      <c r="G71" s="13" t="s">
        <v>2369</v>
      </c>
    </row>
    <row r="72" spans="1:7" x14ac:dyDescent="0.25">
      <c r="A72" s="5"/>
      <c r="B72" s="5" t="s">
        <v>1258</v>
      </c>
      <c r="C72" s="5" t="s">
        <v>1287</v>
      </c>
      <c r="D72" s="5" t="s">
        <v>1288</v>
      </c>
      <c r="E72" s="6">
        <v>1540.2</v>
      </c>
      <c r="F72" s="5">
        <v>1</v>
      </c>
      <c r="G72" s="13" t="s">
        <v>2370</v>
      </c>
    </row>
    <row r="73" spans="1:7" x14ac:dyDescent="0.25">
      <c r="A73" s="5"/>
      <c r="B73" s="5" t="s">
        <v>1258</v>
      </c>
      <c r="C73" s="5" t="s">
        <v>1289</v>
      </c>
      <c r="D73" s="5" t="s">
        <v>2555</v>
      </c>
      <c r="E73" s="6">
        <v>2060.4</v>
      </c>
      <c r="F73" s="5">
        <v>1</v>
      </c>
      <c r="G73" s="13" t="s">
        <v>2371</v>
      </c>
    </row>
    <row r="74" spans="1:7" x14ac:dyDescent="0.25">
      <c r="A74" s="5"/>
      <c r="B74" s="5" t="s">
        <v>1258</v>
      </c>
      <c r="C74" s="5" t="s">
        <v>1290</v>
      </c>
      <c r="D74" s="5" t="s">
        <v>1291</v>
      </c>
      <c r="E74" s="6">
        <v>2539.8000000000002</v>
      </c>
      <c r="F74" s="5">
        <v>1</v>
      </c>
      <c r="G74" s="13" t="s">
        <v>2372</v>
      </c>
    </row>
    <row r="75" spans="1:7" x14ac:dyDescent="0.25">
      <c r="A75" s="5"/>
      <c r="B75" s="5" t="s">
        <v>1258</v>
      </c>
      <c r="C75" s="5" t="s">
        <v>1292</v>
      </c>
      <c r="D75" s="5" t="s">
        <v>1293</v>
      </c>
      <c r="E75" s="6">
        <v>1275</v>
      </c>
      <c r="F75" s="5">
        <v>1</v>
      </c>
      <c r="G75" s="13" t="s">
        <v>2373</v>
      </c>
    </row>
    <row r="76" spans="1:7" x14ac:dyDescent="0.25">
      <c r="A76" s="5"/>
      <c r="B76" s="5" t="s">
        <v>1258</v>
      </c>
      <c r="C76" s="5" t="s">
        <v>1294</v>
      </c>
      <c r="D76" s="5" t="s">
        <v>1295</v>
      </c>
      <c r="E76" s="6">
        <v>2142</v>
      </c>
      <c r="F76" s="5">
        <v>1</v>
      </c>
      <c r="G76" s="13" t="s">
        <v>2374</v>
      </c>
    </row>
    <row r="77" spans="1:7" x14ac:dyDescent="0.25">
      <c r="A77" s="5"/>
      <c r="B77" s="5" t="s">
        <v>1258</v>
      </c>
      <c r="C77" s="5" t="s">
        <v>1296</v>
      </c>
      <c r="D77" s="5" t="s">
        <v>1297</v>
      </c>
      <c r="E77" s="6">
        <v>459</v>
      </c>
      <c r="F77" s="5">
        <v>1</v>
      </c>
      <c r="G77" s="13" t="s">
        <v>2375</v>
      </c>
    </row>
    <row r="78" spans="1:7" x14ac:dyDescent="0.25">
      <c r="A78" s="5"/>
      <c r="B78" s="5" t="s">
        <v>1258</v>
      </c>
      <c r="C78" s="5" t="s">
        <v>1298</v>
      </c>
      <c r="D78" s="5" t="s">
        <v>2556</v>
      </c>
      <c r="E78" s="6">
        <v>622.20000000000005</v>
      </c>
      <c r="F78" s="5">
        <v>1</v>
      </c>
      <c r="G78" s="13" t="s">
        <v>2376</v>
      </c>
    </row>
    <row r="79" spans="1:7" x14ac:dyDescent="0.25">
      <c r="A79" s="5"/>
      <c r="B79" s="5" t="s">
        <v>1258</v>
      </c>
      <c r="C79" s="5" t="s">
        <v>1299</v>
      </c>
      <c r="D79" s="5" t="s">
        <v>1300</v>
      </c>
      <c r="E79" s="6">
        <v>765</v>
      </c>
      <c r="F79" s="5">
        <v>1</v>
      </c>
      <c r="G79" s="13" t="s">
        <v>2377</v>
      </c>
    </row>
    <row r="80" spans="1:7" x14ac:dyDescent="0.25">
      <c r="A80" s="5"/>
      <c r="B80" s="5" t="s">
        <v>1258</v>
      </c>
      <c r="C80" s="5" t="s">
        <v>1301</v>
      </c>
      <c r="D80" s="5" t="s">
        <v>1302</v>
      </c>
      <c r="E80" s="6">
        <v>1295.4000000000001</v>
      </c>
      <c r="F80" s="5">
        <v>1</v>
      </c>
      <c r="G80" s="13" t="s">
        <v>2378</v>
      </c>
    </row>
    <row r="81" spans="1:7" x14ac:dyDescent="0.25">
      <c r="A81" s="5"/>
      <c r="B81" s="5" t="s">
        <v>1258</v>
      </c>
      <c r="C81" s="5" t="s">
        <v>1303</v>
      </c>
      <c r="D81" s="5" t="s">
        <v>1304</v>
      </c>
      <c r="E81" s="6">
        <v>2295</v>
      </c>
      <c r="F81" s="5">
        <v>1</v>
      </c>
      <c r="G81" s="13" t="s">
        <v>2379</v>
      </c>
    </row>
    <row r="82" spans="1:7" x14ac:dyDescent="0.25">
      <c r="A82" s="5"/>
      <c r="B82" s="5" t="s">
        <v>1258</v>
      </c>
      <c r="C82" s="5" t="s">
        <v>1305</v>
      </c>
      <c r="D82" s="5" t="s">
        <v>1306</v>
      </c>
      <c r="E82" s="6">
        <v>3029.4</v>
      </c>
      <c r="F82" s="5">
        <v>1</v>
      </c>
      <c r="G82" s="13" t="s">
        <v>2380</v>
      </c>
    </row>
    <row r="83" spans="1:7" x14ac:dyDescent="0.25">
      <c r="A83" s="5"/>
      <c r="B83" s="5" t="s">
        <v>1258</v>
      </c>
      <c r="C83" s="5" t="s">
        <v>1307</v>
      </c>
      <c r="D83" s="5" t="s">
        <v>1308</v>
      </c>
      <c r="E83" s="6">
        <v>4732.8</v>
      </c>
      <c r="F83" s="5">
        <v>1</v>
      </c>
      <c r="G83" s="13" t="s">
        <v>2381</v>
      </c>
    </row>
    <row r="84" spans="1:7" x14ac:dyDescent="0.25">
      <c r="A84" s="5"/>
      <c r="B84" s="5" t="s">
        <v>1258</v>
      </c>
      <c r="C84" s="5" t="s">
        <v>1312</v>
      </c>
      <c r="D84" s="5" t="s">
        <v>1313</v>
      </c>
      <c r="E84" s="6">
        <v>770.1</v>
      </c>
      <c r="F84" s="5">
        <v>1</v>
      </c>
      <c r="G84" s="13" t="s">
        <v>2382</v>
      </c>
    </row>
    <row r="85" spans="1:7" x14ac:dyDescent="0.25">
      <c r="A85" s="5"/>
      <c r="B85" s="5" t="s">
        <v>1258</v>
      </c>
      <c r="C85" s="5" t="s">
        <v>1314</v>
      </c>
      <c r="D85" s="5" t="s">
        <v>1315</v>
      </c>
      <c r="E85" s="6">
        <v>948.6</v>
      </c>
      <c r="F85" s="5">
        <v>1</v>
      </c>
      <c r="G85" s="13" t="s">
        <v>2383</v>
      </c>
    </row>
    <row r="86" spans="1:7" x14ac:dyDescent="0.25">
      <c r="A86" s="5"/>
      <c r="B86" s="5" t="s">
        <v>1258</v>
      </c>
      <c r="C86" s="5" t="s">
        <v>1316</v>
      </c>
      <c r="D86" s="5" t="s">
        <v>1317</v>
      </c>
      <c r="E86" s="6">
        <v>790.5</v>
      </c>
      <c r="F86" s="5">
        <v>1</v>
      </c>
      <c r="G86" s="13" t="s">
        <v>2384</v>
      </c>
    </row>
    <row r="87" spans="1:7" x14ac:dyDescent="0.25">
      <c r="A87" s="5"/>
      <c r="B87" s="5" t="s">
        <v>1258</v>
      </c>
      <c r="C87" s="5" t="s">
        <v>1318</v>
      </c>
      <c r="D87" s="5" t="s">
        <v>1319</v>
      </c>
      <c r="E87" s="6">
        <v>1050.5999999999999</v>
      </c>
      <c r="F87" s="5">
        <v>1</v>
      </c>
      <c r="G87" s="13" t="s">
        <v>2385</v>
      </c>
    </row>
    <row r="88" spans="1:7" x14ac:dyDescent="0.25">
      <c r="A88" s="5"/>
      <c r="B88" s="5" t="s">
        <v>1258</v>
      </c>
      <c r="C88" s="5" t="s">
        <v>1320</v>
      </c>
      <c r="D88" s="5" t="s">
        <v>1321</v>
      </c>
      <c r="E88" s="6">
        <v>1642.2</v>
      </c>
      <c r="F88" s="5">
        <v>1</v>
      </c>
      <c r="G88" s="13" t="s">
        <v>2386</v>
      </c>
    </row>
    <row r="89" spans="1:7" x14ac:dyDescent="0.25">
      <c r="A89" s="5"/>
      <c r="B89" s="5" t="s">
        <v>1258</v>
      </c>
      <c r="C89" s="5" t="s">
        <v>1322</v>
      </c>
      <c r="D89" s="5" t="s">
        <v>1323</v>
      </c>
      <c r="E89" s="6">
        <v>1295.4000000000001</v>
      </c>
      <c r="F89" s="5">
        <v>1</v>
      </c>
      <c r="G89" s="13" t="s">
        <v>2387</v>
      </c>
    </row>
    <row r="90" spans="1:7" x14ac:dyDescent="0.25">
      <c r="A90" s="5"/>
      <c r="B90" s="5" t="s">
        <v>1258</v>
      </c>
      <c r="C90" s="5" t="s">
        <v>1324</v>
      </c>
      <c r="D90" s="5" t="s">
        <v>1325</v>
      </c>
      <c r="E90" s="6">
        <v>1173</v>
      </c>
      <c r="F90" s="5">
        <v>1</v>
      </c>
      <c r="G90" s="13" t="s">
        <v>2388</v>
      </c>
    </row>
    <row r="91" spans="1:7" x14ac:dyDescent="0.25">
      <c r="A91" s="5"/>
      <c r="B91" s="5" t="s">
        <v>1258</v>
      </c>
      <c r="C91" s="5" t="s">
        <v>1326</v>
      </c>
      <c r="D91" s="5" t="s">
        <v>1327</v>
      </c>
      <c r="E91" s="6">
        <v>846.6</v>
      </c>
      <c r="F91" s="5">
        <v>1</v>
      </c>
      <c r="G91" s="13" t="s">
        <v>2389</v>
      </c>
    </row>
    <row r="92" spans="1:7" x14ac:dyDescent="0.25">
      <c r="A92" s="5"/>
      <c r="B92" s="5" t="s">
        <v>1258</v>
      </c>
      <c r="C92" s="5" t="s">
        <v>1328</v>
      </c>
      <c r="D92" s="5" t="s">
        <v>2557</v>
      </c>
      <c r="E92" s="6">
        <v>683.4</v>
      </c>
      <c r="F92" s="5">
        <v>1</v>
      </c>
      <c r="G92" s="13" t="s">
        <v>2390</v>
      </c>
    </row>
    <row r="93" spans="1:7" x14ac:dyDescent="0.25">
      <c r="A93" s="5"/>
      <c r="B93" s="5" t="s">
        <v>1258</v>
      </c>
      <c r="C93" s="5" t="s">
        <v>1329</v>
      </c>
      <c r="D93" s="5" t="s">
        <v>1330</v>
      </c>
      <c r="E93" s="6">
        <v>841.5</v>
      </c>
      <c r="F93" s="5">
        <v>1</v>
      </c>
      <c r="G93" s="13" t="s">
        <v>2391</v>
      </c>
    </row>
    <row r="94" spans="1:7" x14ac:dyDescent="0.25">
      <c r="A94" s="5"/>
      <c r="B94" s="5" t="s">
        <v>59</v>
      </c>
      <c r="C94" s="5" t="s">
        <v>60</v>
      </c>
      <c r="D94" s="5" t="s">
        <v>61</v>
      </c>
      <c r="E94" s="6">
        <v>14.159749999999999</v>
      </c>
      <c r="F94" s="5">
        <v>10</v>
      </c>
      <c r="G94" s="13" t="s">
        <v>1762</v>
      </c>
    </row>
    <row r="95" spans="1:7" x14ac:dyDescent="0.25">
      <c r="A95" s="5"/>
      <c r="B95" s="5" t="s">
        <v>59</v>
      </c>
      <c r="C95" s="5" t="s">
        <v>62</v>
      </c>
      <c r="D95" s="5" t="s">
        <v>63</v>
      </c>
      <c r="E95" s="6">
        <v>28.737499999999997</v>
      </c>
      <c r="F95" s="5">
        <v>10</v>
      </c>
      <c r="G95" s="13" t="s">
        <v>1763</v>
      </c>
    </row>
    <row r="96" spans="1:7" x14ac:dyDescent="0.25">
      <c r="A96" s="5"/>
      <c r="B96" s="5" t="s">
        <v>59</v>
      </c>
      <c r="C96" s="5" t="s">
        <v>64</v>
      </c>
      <c r="D96" s="5" t="s">
        <v>65</v>
      </c>
      <c r="E96" s="6">
        <v>25.027749999999997</v>
      </c>
      <c r="F96" s="5">
        <v>10</v>
      </c>
      <c r="G96" s="13" t="s">
        <v>1764</v>
      </c>
    </row>
    <row r="97" spans="1:7" x14ac:dyDescent="0.25">
      <c r="A97" s="5"/>
      <c r="B97" s="5" t="s">
        <v>59</v>
      </c>
      <c r="C97" s="5" t="s">
        <v>66</v>
      </c>
      <c r="D97" s="5" t="s">
        <v>67</v>
      </c>
      <c r="E97" s="6">
        <v>30.931999999999999</v>
      </c>
      <c r="F97" s="5">
        <v>10</v>
      </c>
      <c r="G97" s="13" t="s">
        <v>1765</v>
      </c>
    </row>
    <row r="98" spans="1:7" x14ac:dyDescent="0.25">
      <c r="A98" s="5"/>
      <c r="B98" s="5" t="s">
        <v>831</v>
      </c>
      <c r="C98" s="5" t="s">
        <v>832</v>
      </c>
      <c r="D98" s="5" t="s">
        <v>833</v>
      </c>
      <c r="E98" s="6">
        <v>4.34</v>
      </c>
      <c r="F98" s="5">
        <v>10</v>
      </c>
      <c r="G98" s="13" t="s">
        <v>2172</v>
      </c>
    </row>
    <row r="99" spans="1:7" x14ac:dyDescent="0.25">
      <c r="A99" s="5"/>
      <c r="B99" s="5" t="s">
        <v>831</v>
      </c>
      <c r="C99" s="5" t="s">
        <v>834</v>
      </c>
      <c r="D99" s="5" t="s">
        <v>835</v>
      </c>
      <c r="E99" s="6">
        <v>4.7</v>
      </c>
      <c r="F99" s="5">
        <v>10</v>
      </c>
      <c r="G99" s="13" t="s">
        <v>2173</v>
      </c>
    </row>
    <row r="100" spans="1:7" x14ac:dyDescent="0.25">
      <c r="A100" s="5"/>
      <c r="B100" s="5" t="s">
        <v>59</v>
      </c>
      <c r="C100" s="5" t="s">
        <v>68</v>
      </c>
      <c r="D100" s="5" t="s">
        <v>69</v>
      </c>
      <c r="E100" s="6">
        <v>220.49499999999998</v>
      </c>
      <c r="F100" s="5">
        <v>1</v>
      </c>
      <c r="G100" s="13" t="s">
        <v>1766</v>
      </c>
    </row>
    <row r="101" spans="1:7" x14ac:dyDescent="0.25">
      <c r="A101" s="5"/>
      <c r="B101" s="5" t="s">
        <v>1105</v>
      </c>
      <c r="C101" s="5" t="s">
        <v>1106</v>
      </c>
      <c r="D101" s="5" t="s">
        <v>1107</v>
      </c>
      <c r="E101" s="6">
        <v>444</v>
      </c>
      <c r="F101" s="5">
        <v>1</v>
      </c>
      <c r="G101" s="13" t="s">
        <v>2274</v>
      </c>
    </row>
    <row r="102" spans="1:7" x14ac:dyDescent="0.25">
      <c r="A102" s="5"/>
      <c r="B102" s="5" t="s">
        <v>1105</v>
      </c>
      <c r="C102" s="5" t="s">
        <v>1108</v>
      </c>
      <c r="D102" s="5" t="s">
        <v>1109</v>
      </c>
      <c r="E102" s="6">
        <v>494</v>
      </c>
      <c r="F102" s="5">
        <v>1</v>
      </c>
      <c r="G102" s="13" t="s">
        <v>2275</v>
      </c>
    </row>
    <row r="103" spans="1:7" x14ac:dyDescent="0.25">
      <c r="A103" s="5"/>
      <c r="B103" s="5" t="s">
        <v>1105</v>
      </c>
      <c r="C103" s="5" t="s">
        <v>1110</v>
      </c>
      <c r="D103" s="5" t="s">
        <v>1111</v>
      </c>
      <c r="E103" s="6">
        <v>540</v>
      </c>
      <c r="F103" s="5">
        <v>1</v>
      </c>
      <c r="G103" s="13" t="s">
        <v>2276</v>
      </c>
    </row>
    <row r="104" spans="1:7" x14ac:dyDescent="0.25">
      <c r="A104" s="5"/>
      <c r="B104" s="5" t="s">
        <v>59</v>
      </c>
      <c r="C104" s="5" t="s">
        <v>70</v>
      </c>
      <c r="D104" s="5" t="s">
        <v>71</v>
      </c>
      <c r="E104" s="6">
        <v>51.800000000000004</v>
      </c>
      <c r="F104" s="5">
        <v>10</v>
      </c>
      <c r="G104" s="13" t="s">
        <v>1767</v>
      </c>
    </row>
    <row r="105" spans="1:7" x14ac:dyDescent="0.25">
      <c r="A105" s="5"/>
      <c r="B105" s="5" t="s">
        <v>59</v>
      </c>
      <c r="C105" s="5" t="s">
        <v>72</v>
      </c>
      <c r="D105" s="5" t="s">
        <v>73</v>
      </c>
      <c r="E105" s="6">
        <v>32.603999999999999</v>
      </c>
      <c r="F105" s="5">
        <v>10</v>
      </c>
      <c r="G105" s="13" t="s">
        <v>1768</v>
      </c>
    </row>
    <row r="106" spans="1:7" x14ac:dyDescent="0.25">
      <c r="A106" s="5"/>
      <c r="B106" s="5" t="s">
        <v>59</v>
      </c>
      <c r="C106" s="5" t="s">
        <v>74</v>
      </c>
      <c r="D106" s="5" t="s">
        <v>75</v>
      </c>
      <c r="E106" s="6">
        <v>26.229499999999998</v>
      </c>
      <c r="F106" s="5">
        <v>10</v>
      </c>
      <c r="G106" s="13" t="s">
        <v>1769</v>
      </c>
    </row>
    <row r="107" spans="1:7" x14ac:dyDescent="0.25">
      <c r="A107" s="5"/>
      <c r="B107" s="5" t="s">
        <v>59</v>
      </c>
      <c r="C107" s="5" t="s">
        <v>76</v>
      </c>
      <c r="D107" s="5" t="s">
        <v>77</v>
      </c>
      <c r="E107" s="6">
        <v>345.89499999999998</v>
      </c>
      <c r="F107" s="5">
        <v>1</v>
      </c>
      <c r="G107" s="13" t="s">
        <v>1770</v>
      </c>
    </row>
    <row r="108" spans="1:7" x14ac:dyDescent="0.25">
      <c r="A108" s="5"/>
      <c r="B108" s="5" t="s">
        <v>59</v>
      </c>
      <c r="C108" s="5" t="s">
        <v>78</v>
      </c>
      <c r="D108" s="5" t="s">
        <v>79</v>
      </c>
      <c r="E108" s="6">
        <v>268.565</v>
      </c>
      <c r="F108" s="5">
        <v>1</v>
      </c>
      <c r="G108" s="13" t="s">
        <v>1771</v>
      </c>
    </row>
    <row r="109" spans="1:7" x14ac:dyDescent="0.25">
      <c r="A109" s="5"/>
      <c r="B109" s="5" t="s">
        <v>59</v>
      </c>
      <c r="C109" s="5" t="s">
        <v>80</v>
      </c>
      <c r="D109" s="5" t="s">
        <v>81</v>
      </c>
      <c r="E109" s="6">
        <v>138</v>
      </c>
      <c r="F109" s="5">
        <v>1</v>
      </c>
      <c r="G109" s="13" t="s">
        <v>1772</v>
      </c>
    </row>
    <row r="110" spans="1:7" x14ac:dyDescent="0.25">
      <c r="A110" s="5"/>
      <c r="B110" s="5" t="s">
        <v>59</v>
      </c>
      <c r="C110" s="5" t="s">
        <v>82</v>
      </c>
      <c r="D110" s="5" t="s">
        <v>83</v>
      </c>
      <c r="E110" s="6">
        <v>49.114999999999995</v>
      </c>
      <c r="F110" s="5">
        <v>10</v>
      </c>
      <c r="G110" s="13" t="s">
        <v>1773</v>
      </c>
    </row>
    <row r="111" spans="1:7" x14ac:dyDescent="0.25">
      <c r="A111" s="5"/>
      <c r="B111" s="5" t="s">
        <v>59</v>
      </c>
      <c r="C111" s="5" t="s">
        <v>84</v>
      </c>
      <c r="D111" s="5" t="s">
        <v>85</v>
      </c>
      <c r="E111" s="6">
        <v>49.114999999999995</v>
      </c>
      <c r="F111" s="5">
        <v>10</v>
      </c>
      <c r="G111" s="13" t="s">
        <v>1774</v>
      </c>
    </row>
    <row r="112" spans="1:7" x14ac:dyDescent="0.25">
      <c r="A112" s="5"/>
      <c r="B112" s="5" t="s">
        <v>979</v>
      </c>
      <c r="C112" s="5" t="s">
        <v>980</v>
      </c>
      <c r="D112" s="5" t="s">
        <v>981</v>
      </c>
      <c r="E112" s="6">
        <v>43.962000000000003</v>
      </c>
      <c r="F112" s="5">
        <v>1</v>
      </c>
      <c r="G112" s="13" t="s">
        <v>2211</v>
      </c>
    </row>
    <row r="113" spans="1:7" x14ac:dyDescent="0.25">
      <c r="A113" s="5"/>
      <c r="B113" s="5" t="s">
        <v>979</v>
      </c>
      <c r="C113" s="5" t="s">
        <v>982</v>
      </c>
      <c r="D113" s="5" t="s">
        <v>983</v>
      </c>
      <c r="E113" s="6">
        <v>61.097999999999999</v>
      </c>
      <c r="F113" s="5">
        <v>1</v>
      </c>
      <c r="G113" s="13" t="s">
        <v>2212</v>
      </c>
    </row>
    <row r="114" spans="1:7" x14ac:dyDescent="0.25">
      <c r="A114" s="5"/>
      <c r="B114" s="5" t="s">
        <v>536</v>
      </c>
      <c r="C114" s="5" t="s">
        <v>539</v>
      </c>
      <c r="D114" s="5" t="s">
        <v>540</v>
      </c>
      <c r="E114" s="6">
        <v>49.47</v>
      </c>
      <c r="F114" s="5">
        <v>1</v>
      </c>
      <c r="G114" s="13" t="s">
        <v>1999</v>
      </c>
    </row>
    <row r="115" spans="1:7" x14ac:dyDescent="0.25">
      <c r="A115" s="5"/>
      <c r="B115" s="5" t="s">
        <v>979</v>
      </c>
      <c r="C115" s="5" t="s">
        <v>984</v>
      </c>
      <c r="D115" s="5" t="s">
        <v>985</v>
      </c>
      <c r="E115" s="6">
        <v>395.76</v>
      </c>
      <c r="F115" s="5">
        <v>1</v>
      </c>
      <c r="G115" s="13" t="s">
        <v>2213</v>
      </c>
    </row>
    <row r="116" spans="1:7" x14ac:dyDescent="0.25">
      <c r="A116" s="5"/>
      <c r="B116" s="5" t="s">
        <v>979</v>
      </c>
      <c r="C116" s="5" t="s">
        <v>986</v>
      </c>
      <c r="D116" s="5" t="s">
        <v>987</v>
      </c>
      <c r="E116" s="6">
        <v>457.98</v>
      </c>
      <c r="F116" s="5">
        <v>1</v>
      </c>
      <c r="G116" s="13" t="s">
        <v>2214</v>
      </c>
    </row>
    <row r="117" spans="1:7" x14ac:dyDescent="0.25">
      <c r="A117" s="5"/>
      <c r="B117" s="5" t="s">
        <v>979</v>
      </c>
      <c r="C117" s="5" t="s">
        <v>988</v>
      </c>
      <c r="D117" s="5" t="s">
        <v>989</v>
      </c>
      <c r="E117" s="6">
        <v>545.70000000000005</v>
      </c>
      <c r="F117" s="5">
        <v>1</v>
      </c>
      <c r="G117" s="13" t="s">
        <v>2215</v>
      </c>
    </row>
    <row r="118" spans="1:7" x14ac:dyDescent="0.25">
      <c r="A118" s="5"/>
      <c r="B118" s="5" t="s">
        <v>979</v>
      </c>
      <c r="C118" s="5" t="s">
        <v>990</v>
      </c>
      <c r="D118" s="5" t="s">
        <v>991</v>
      </c>
      <c r="E118" s="6">
        <v>632.4</v>
      </c>
      <c r="F118" s="5">
        <v>1</v>
      </c>
      <c r="G118" s="13" t="s">
        <v>2216</v>
      </c>
    </row>
    <row r="119" spans="1:7" x14ac:dyDescent="0.25">
      <c r="A119" s="5"/>
      <c r="B119" s="5" t="s">
        <v>979</v>
      </c>
      <c r="C119" s="5" t="s">
        <v>992</v>
      </c>
      <c r="D119" s="5" t="s">
        <v>993</v>
      </c>
      <c r="E119" s="6">
        <v>708.9</v>
      </c>
      <c r="F119" s="5">
        <v>1</v>
      </c>
      <c r="G119" s="13" t="s">
        <v>2217</v>
      </c>
    </row>
    <row r="120" spans="1:7" x14ac:dyDescent="0.25">
      <c r="A120" s="5"/>
      <c r="B120" s="5" t="s">
        <v>979</v>
      </c>
      <c r="C120" s="5" t="s">
        <v>994</v>
      </c>
      <c r="D120" s="5" t="s">
        <v>995</v>
      </c>
      <c r="E120" s="6">
        <v>765</v>
      </c>
      <c r="F120" s="5">
        <v>1</v>
      </c>
      <c r="G120" s="13" t="s">
        <v>2218</v>
      </c>
    </row>
    <row r="121" spans="1:7" x14ac:dyDescent="0.25">
      <c r="A121" s="5"/>
      <c r="B121" s="5" t="s">
        <v>979</v>
      </c>
      <c r="C121" s="5" t="s">
        <v>996</v>
      </c>
      <c r="D121" s="5" t="s">
        <v>997</v>
      </c>
      <c r="E121" s="6">
        <v>877.2</v>
      </c>
      <c r="F121" s="5">
        <v>1</v>
      </c>
      <c r="G121" s="13" t="s">
        <v>2219</v>
      </c>
    </row>
    <row r="122" spans="1:7" x14ac:dyDescent="0.25">
      <c r="A122" s="5"/>
      <c r="B122" s="5" t="s">
        <v>979</v>
      </c>
      <c r="C122" s="5" t="s">
        <v>998</v>
      </c>
      <c r="D122" s="5" t="s">
        <v>999</v>
      </c>
      <c r="E122" s="6">
        <v>7.9050000000000002</v>
      </c>
      <c r="F122" s="5">
        <v>10</v>
      </c>
      <c r="G122" s="13" t="s">
        <v>2220</v>
      </c>
    </row>
    <row r="123" spans="1:7" x14ac:dyDescent="0.25">
      <c r="A123" s="5"/>
      <c r="B123" s="5" t="s">
        <v>831</v>
      </c>
      <c r="C123" s="5" t="s">
        <v>902</v>
      </c>
      <c r="D123" s="5" t="s">
        <v>903</v>
      </c>
      <c r="E123" s="6">
        <v>461</v>
      </c>
      <c r="F123" s="5">
        <v>1</v>
      </c>
      <c r="G123" s="13" t="s">
        <v>2174</v>
      </c>
    </row>
    <row r="124" spans="1:7" x14ac:dyDescent="0.25">
      <c r="A124" s="5"/>
      <c r="B124" s="5" t="s">
        <v>831</v>
      </c>
      <c r="C124" s="5" t="s">
        <v>904</v>
      </c>
      <c r="D124" s="5" t="s">
        <v>905</v>
      </c>
      <c r="E124" s="6">
        <v>540</v>
      </c>
      <c r="F124" s="5">
        <v>1</v>
      </c>
      <c r="G124" s="13" t="s">
        <v>2175</v>
      </c>
    </row>
    <row r="125" spans="1:7" x14ac:dyDescent="0.25">
      <c r="A125" s="5"/>
      <c r="B125" s="5" t="s">
        <v>831</v>
      </c>
      <c r="C125" s="5" t="s">
        <v>906</v>
      </c>
      <c r="D125" s="5" t="s">
        <v>907</v>
      </c>
      <c r="E125" s="6">
        <v>645</v>
      </c>
      <c r="F125" s="5">
        <v>1</v>
      </c>
      <c r="G125" s="13" t="s">
        <v>2176</v>
      </c>
    </row>
    <row r="126" spans="1:7" x14ac:dyDescent="0.25">
      <c r="A126" s="5"/>
      <c r="B126" s="5" t="s">
        <v>831</v>
      </c>
      <c r="C126" s="5" t="s">
        <v>908</v>
      </c>
      <c r="D126" s="5" t="s">
        <v>909</v>
      </c>
      <c r="E126" s="6">
        <v>735</v>
      </c>
      <c r="F126" s="5">
        <v>1</v>
      </c>
      <c r="G126" s="13" t="s">
        <v>2177</v>
      </c>
    </row>
    <row r="127" spans="1:7" x14ac:dyDescent="0.25">
      <c r="A127" s="5"/>
      <c r="B127" s="5" t="s">
        <v>831</v>
      </c>
      <c r="C127" s="5" t="s">
        <v>910</v>
      </c>
      <c r="D127" s="5" t="s">
        <v>911</v>
      </c>
      <c r="E127" s="6">
        <v>835</v>
      </c>
      <c r="F127" s="5">
        <v>1</v>
      </c>
      <c r="G127" s="13" t="s">
        <v>2178</v>
      </c>
    </row>
    <row r="128" spans="1:7" x14ac:dyDescent="0.25">
      <c r="A128" s="5"/>
      <c r="B128" s="5" t="s">
        <v>831</v>
      </c>
      <c r="C128" s="5" t="s">
        <v>912</v>
      </c>
      <c r="D128" s="5" t="s">
        <v>913</v>
      </c>
      <c r="E128" s="6">
        <v>900</v>
      </c>
      <c r="F128" s="5">
        <v>1</v>
      </c>
      <c r="G128" s="13" t="s">
        <v>2179</v>
      </c>
    </row>
    <row r="129" spans="1:7" x14ac:dyDescent="0.25">
      <c r="A129" s="5"/>
      <c r="B129" s="5" t="s">
        <v>831</v>
      </c>
      <c r="C129" s="5" t="s">
        <v>914</v>
      </c>
      <c r="D129" s="5" t="s">
        <v>915</v>
      </c>
      <c r="E129" s="6">
        <v>1030</v>
      </c>
      <c r="F129" s="5">
        <v>1</v>
      </c>
      <c r="G129" s="13" t="s">
        <v>2180</v>
      </c>
    </row>
    <row r="130" spans="1:7" x14ac:dyDescent="0.25">
      <c r="A130" s="5"/>
      <c r="B130" s="5" t="s">
        <v>831</v>
      </c>
      <c r="C130" s="5" t="s">
        <v>916</v>
      </c>
      <c r="D130" s="5" t="s">
        <v>917</v>
      </c>
      <c r="E130" s="6">
        <v>1290</v>
      </c>
      <c r="F130" s="5">
        <v>1</v>
      </c>
      <c r="G130" s="13" t="s">
        <v>2181</v>
      </c>
    </row>
    <row r="131" spans="1:7" x14ac:dyDescent="0.25">
      <c r="A131" s="5"/>
      <c r="B131" s="5" t="s">
        <v>831</v>
      </c>
      <c r="C131" s="5" t="s">
        <v>918</v>
      </c>
      <c r="D131" s="5" t="s">
        <v>919</v>
      </c>
      <c r="E131" s="6">
        <v>1510</v>
      </c>
      <c r="F131" s="5">
        <v>1</v>
      </c>
      <c r="G131" s="13" t="s">
        <v>2182</v>
      </c>
    </row>
    <row r="132" spans="1:7" x14ac:dyDescent="0.25">
      <c r="A132" s="5"/>
      <c r="B132" s="5" t="s">
        <v>831</v>
      </c>
      <c r="C132" s="5" t="s">
        <v>920</v>
      </c>
      <c r="D132" s="5" t="s">
        <v>921</v>
      </c>
      <c r="E132" s="6">
        <v>520</v>
      </c>
      <c r="F132" s="5">
        <v>1</v>
      </c>
      <c r="G132" s="13" t="s">
        <v>2183</v>
      </c>
    </row>
    <row r="133" spans="1:7" x14ac:dyDescent="0.25">
      <c r="A133" s="5"/>
      <c r="B133" s="5" t="s">
        <v>831</v>
      </c>
      <c r="C133" s="5" t="s">
        <v>922</v>
      </c>
      <c r="D133" s="5" t="s">
        <v>923</v>
      </c>
      <c r="E133" s="6">
        <v>655</v>
      </c>
      <c r="F133" s="5">
        <v>1</v>
      </c>
      <c r="G133" s="13" t="s">
        <v>2184</v>
      </c>
    </row>
    <row r="134" spans="1:7" x14ac:dyDescent="0.25">
      <c r="A134" s="5"/>
      <c r="B134" s="5" t="s">
        <v>831</v>
      </c>
      <c r="C134" s="5" t="s">
        <v>924</v>
      </c>
      <c r="D134" s="5" t="s">
        <v>925</v>
      </c>
      <c r="E134" s="6">
        <v>785</v>
      </c>
      <c r="F134" s="5">
        <v>1</v>
      </c>
      <c r="G134" s="13" t="s">
        <v>2185</v>
      </c>
    </row>
    <row r="135" spans="1:7" x14ac:dyDescent="0.25">
      <c r="A135" s="5"/>
      <c r="B135" s="5" t="s">
        <v>831</v>
      </c>
      <c r="C135" s="5" t="s">
        <v>926</v>
      </c>
      <c r="D135" s="5" t="s">
        <v>927</v>
      </c>
      <c r="E135" s="6">
        <v>935</v>
      </c>
      <c r="F135" s="5">
        <v>1</v>
      </c>
      <c r="G135" s="13" t="s">
        <v>2186</v>
      </c>
    </row>
    <row r="136" spans="1:7" x14ac:dyDescent="0.25">
      <c r="A136" s="5"/>
      <c r="B136" s="5" t="s">
        <v>831</v>
      </c>
      <c r="C136" s="5" t="s">
        <v>928</v>
      </c>
      <c r="D136" s="5" t="s">
        <v>929</v>
      </c>
      <c r="E136" s="6">
        <v>1070</v>
      </c>
      <c r="F136" s="5">
        <v>1</v>
      </c>
      <c r="G136" s="13" t="s">
        <v>2187</v>
      </c>
    </row>
    <row r="137" spans="1:7" x14ac:dyDescent="0.25">
      <c r="A137" s="5"/>
      <c r="B137" s="5" t="s">
        <v>831</v>
      </c>
      <c r="C137" s="5" t="s">
        <v>930</v>
      </c>
      <c r="D137" s="5" t="s">
        <v>931</v>
      </c>
      <c r="E137" s="6">
        <v>1190</v>
      </c>
      <c r="F137" s="5">
        <v>1</v>
      </c>
      <c r="G137" s="13" t="s">
        <v>2188</v>
      </c>
    </row>
    <row r="138" spans="1:7" x14ac:dyDescent="0.25">
      <c r="A138" s="5"/>
      <c r="B138" s="5" t="s">
        <v>831</v>
      </c>
      <c r="C138" s="5" t="s">
        <v>932</v>
      </c>
      <c r="D138" s="5" t="s">
        <v>933</v>
      </c>
      <c r="E138" s="6">
        <v>1380</v>
      </c>
      <c r="F138" s="5">
        <v>1</v>
      </c>
      <c r="G138" s="13" t="s">
        <v>2189</v>
      </c>
    </row>
    <row r="139" spans="1:7" x14ac:dyDescent="0.25">
      <c r="A139" s="5"/>
      <c r="B139" s="5" t="s">
        <v>831</v>
      </c>
      <c r="C139" s="5" t="s">
        <v>934</v>
      </c>
      <c r="D139" s="5" t="s">
        <v>935</v>
      </c>
      <c r="E139" s="6">
        <v>1690</v>
      </c>
      <c r="F139" s="5">
        <v>1</v>
      </c>
      <c r="G139" s="13" t="s">
        <v>2190</v>
      </c>
    </row>
    <row r="140" spans="1:7" x14ac:dyDescent="0.25">
      <c r="A140" s="5"/>
      <c r="B140" s="5" t="s">
        <v>831</v>
      </c>
      <c r="C140" s="5" t="s">
        <v>936</v>
      </c>
      <c r="D140" s="5" t="s">
        <v>937</v>
      </c>
      <c r="E140" s="6">
        <v>1940</v>
      </c>
      <c r="F140" s="5">
        <v>1</v>
      </c>
      <c r="G140" s="13" t="s">
        <v>2191</v>
      </c>
    </row>
    <row r="141" spans="1:7" x14ac:dyDescent="0.25">
      <c r="A141" s="5" t="s">
        <v>2706</v>
      </c>
      <c r="B141" s="5" t="s">
        <v>831</v>
      </c>
      <c r="C141" s="5" t="s">
        <v>2659</v>
      </c>
      <c r="D141" s="5" t="s">
        <v>2731</v>
      </c>
      <c r="E141" s="34">
        <v>1910.01</v>
      </c>
      <c r="F141" s="5">
        <v>1</v>
      </c>
      <c r="G141" s="14">
        <v>673372756488</v>
      </c>
    </row>
    <row r="142" spans="1:7" x14ac:dyDescent="0.25">
      <c r="A142" s="5" t="s">
        <v>2706</v>
      </c>
      <c r="B142" s="5" t="s">
        <v>831</v>
      </c>
      <c r="C142" s="5" t="s">
        <v>2660</v>
      </c>
      <c r="D142" s="5" t="s">
        <v>2732</v>
      </c>
      <c r="E142" s="34">
        <v>2088.0100000000002</v>
      </c>
      <c r="F142" s="5">
        <v>1</v>
      </c>
      <c r="G142" s="14">
        <v>673372756495</v>
      </c>
    </row>
    <row r="143" spans="1:7" x14ac:dyDescent="0.25">
      <c r="A143" s="5" t="s">
        <v>2706</v>
      </c>
      <c r="B143" s="5" t="s">
        <v>831</v>
      </c>
      <c r="C143" s="5" t="s">
        <v>2661</v>
      </c>
      <c r="D143" s="5" t="s">
        <v>2733</v>
      </c>
      <c r="E143" s="34">
        <v>2322</v>
      </c>
      <c r="F143" s="5">
        <v>1</v>
      </c>
      <c r="G143" s="14">
        <v>673372756501</v>
      </c>
    </row>
    <row r="144" spans="1:7" x14ac:dyDescent="0.25">
      <c r="A144" s="5" t="s">
        <v>2706</v>
      </c>
      <c r="B144" s="5" t="s">
        <v>831</v>
      </c>
      <c r="C144" s="5" t="s">
        <v>2662</v>
      </c>
      <c r="D144" s="5" t="s">
        <v>2734</v>
      </c>
      <c r="E144" s="34">
        <v>2510.0100000000002</v>
      </c>
      <c r="F144" s="5">
        <v>1</v>
      </c>
      <c r="G144" s="14">
        <v>673372756518</v>
      </c>
    </row>
    <row r="145" spans="1:7" x14ac:dyDescent="0.25">
      <c r="A145" s="5" t="s">
        <v>2706</v>
      </c>
      <c r="B145" s="5" t="s">
        <v>831</v>
      </c>
      <c r="C145" s="5" t="s">
        <v>2663</v>
      </c>
      <c r="D145" s="5" t="s">
        <v>2735</v>
      </c>
      <c r="E145" s="34">
        <v>2789.01</v>
      </c>
      <c r="F145" s="5">
        <v>1</v>
      </c>
      <c r="G145" s="14">
        <v>673372756525</v>
      </c>
    </row>
    <row r="146" spans="1:7" x14ac:dyDescent="0.25">
      <c r="A146" s="5" t="s">
        <v>2706</v>
      </c>
      <c r="B146" s="5" t="s">
        <v>831</v>
      </c>
      <c r="C146" s="5" t="s">
        <v>2664</v>
      </c>
      <c r="D146" s="5" t="s">
        <v>2736</v>
      </c>
      <c r="E146" s="34">
        <v>3001</v>
      </c>
      <c r="F146" s="5">
        <v>1</v>
      </c>
      <c r="G146" s="14">
        <v>673372756532</v>
      </c>
    </row>
    <row r="147" spans="1:7" x14ac:dyDescent="0.25">
      <c r="A147" s="5" t="s">
        <v>2706</v>
      </c>
      <c r="B147" s="5" t="s">
        <v>831</v>
      </c>
      <c r="C147" s="5" t="s">
        <v>2665</v>
      </c>
      <c r="D147" s="5" t="s">
        <v>2737</v>
      </c>
      <c r="E147" s="34">
        <v>3266.01</v>
      </c>
      <c r="F147" s="5">
        <v>1</v>
      </c>
      <c r="G147" s="14">
        <v>673372756549</v>
      </c>
    </row>
    <row r="148" spans="1:7" x14ac:dyDescent="0.25">
      <c r="A148" s="5" t="s">
        <v>2706</v>
      </c>
      <c r="B148" s="5" t="s">
        <v>831</v>
      </c>
      <c r="C148" s="5" t="s">
        <v>2666</v>
      </c>
      <c r="D148" s="5" t="s">
        <v>2738</v>
      </c>
      <c r="E148" s="34">
        <v>3702</v>
      </c>
      <c r="F148" s="5">
        <v>1</v>
      </c>
      <c r="G148" s="14">
        <v>673372756556</v>
      </c>
    </row>
    <row r="149" spans="1:7" x14ac:dyDescent="0.25">
      <c r="A149" s="5"/>
      <c r="B149" s="5" t="s">
        <v>59</v>
      </c>
      <c r="C149" s="5" t="s">
        <v>86</v>
      </c>
      <c r="D149" s="5" t="s">
        <v>87</v>
      </c>
      <c r="E149" s="6">
        <v>12.75</v>
      </c>
      <c r="F149" s="5">
        <v>10</v>
      </c>
      <c r="G149" s="13" t="s">
        <v>1775</v>
      </c>
    </row>
    <row r="150" spans="1:7" x14ac:dyDescent="0.25">
      <c r="A150" s="5"/>
      <c r="B150" s="5" t="s">
        <v>1202</v>
      </c>
      <c r="C150" s="5" t="s">
        <v>1203</v>
      </c>
      <c r="D150" s="5" t="s">
        <v>1204</v>
      </c>
      <c r="E150" s="6">
        <v>44.300000000000004</v>
      </c>
      <c r="F150" s="5">
        <v>1</v>
      </c>
      <c r="G150" s="13" t="s">
        <v>2329</v>
      </c>
    </row>
    <row r="151" spans="1:7" x14ac:dyDescent="0.25">
      <c r="A151" s="5"/>
      <c r="B151" s="5" t="s">
        <v>1202</v>
      </c>
      <c r="C151" s="5" t="s">
        <v>1205</v>
      </c>
      <c r="D151" s="5" t="s">
        <v>1206</v>
      </c>
      <c r="E151" s="6">
        <v>2.34</v>
      </c>
      <c r="F151" s="5">
        <v>5</v>
      </c>
      <c r="G151" s="13" t="s">
        <v>2330</v>
      </c>
    </row>
    <row r="152" spans="1:7" x14ac:dyDescent="0.25">
      <c r="A152" s="5"/>
      <c r="B152" s="5" t="s">
        <v>59</v>
      </c>
      <c r="C152" s="5" t="s">
        <v>88</v>
      </c>
      <c r="D152" s="5" t="s">
        <v>89</v>
      </c>
      <c r="E152" s="6">
        <v>130.625</v>
      </c>
      <c r="F152" s="5">
        <v>1</v>
      </c>
      <c r="G152" s="13" t="s">
        <v>1776</v>
      </c>
    </row>
    <row r="153" spans="1:7" x14ac:dyDescent="0.25">
      <c r="A153" s="5"/>
      <c r="B153" s="5" t="s">
        <v>59</v>
      </c>
      <c r="C153" s="5" t="s">
        <v>90</v>
      </c>
      <c r="D153" s="5" t="s">
        <v>91</v>
      </c>
      <c r="E153" s="6">
        <v>178.69499999999999</v>
      </c>
      <c r="F153" s="5">
        <v>1</v>
      </c>
      <c r="G153" s="13" t="s">
        <v>1777</v>
      </c>
    </row>
    <row r="154" spans="1:7" x14ac:dyDescent="0.25">
      <c r="A154" s="5" t="s">
        <v>2706</v>
      </c>
      <c r="B154" s="5" t="s">
        <v>59</v>
      </c>
      <c r="C154" s="15" t="s">
        <v>2667</v>
      </c>
      <c r="D154" s="15" t="s">
        <v>2668</v>
      </c>
      <c r="E154" s="34">
        <v>21</v>
      </c>
      <c r="F154" s="5">
        <v>12</v>
      </c>
      <c r="G154" s="14">
        <v>30673372756625</v>
      </c>
    </row>
    <row r="155" spans="1:7" x14ac:dyDescent="0.25">
      <c r="A155" s="5" t="s">
        <v>2706</v>
      </c>
      <c r="B155" s="5" t="s">
        <v>59</v>
      </c>
      <c r="C155" s="5" t="s">
        <v>2683</v>
      </c>
      <c r="D155" s="5" t="s">
        <v>2739</v>
      </c>
      <c r="E155" s="34">
        <v>61.1</v>
      </c>
      <c r="F155" s="5">
        <v>2</v>
      </c>
      <c r="G155" s="14">
        <v>30673372756595</v>
      </c>
    </row>
    <row r="156" spans="1:7" x14ac:dyDescent="0.25">
      <c r="A156" s="5"/>
      <c r="B156" s="5" t="s">
        <v>59</v>
      </c>
      <c r="C156" s="5" t="s">
        <v>92</v>
      </c>
      <c r="D156" s="5" t="s">
        <v>93</v>
      </c>
      <c r="E156" s="6">
        <v>114.94999999999999</v>
      </c>
      <c r="F156" s="5">
        <v>1</v>
      </c>
      <c r="G156" s="13" t="s">
        <v>1778</v>
      </c>
    </row>
    <row r="157" spans="1:7" x14ac:dyDescent="0.25">
      <c r="A157" s="5"/>
      <c r="B157" s="5" t="s">
        <v>1202</v>
      </c>
      <c r="C157" s="5" t="s">
        <v>1207</v>
      </c>
      <c r="D157" s="5" t="s">
        <v>1208</v>
      </c>
      <c r="E157" s="6">
        <v>8.7000000000000011</v>
      </c>
      <c r="F157" s="5">
        <v>10</v>
      </c>
      <c r="G157" s="13" t="s">
        <v>2331</v>
      </c>
    </row>
    <row r="158" spans="1:7" x14ac:dyDescent="0.25">
      <c r="A158" s="5"/>
      <c r="B158" s="5" t="s">
        <v>5</v>
      </c>
      <c r="C158" s="5" t="s">
        <v>6</v>
      </c>
      <c r="D158" s="5" t="s">
        <v>7</v>
      </c>
      <c r="E158" s="6">
        <v>185</v>
      </c>
      <c r="F158" s="5">
        <v>1</v>
      </c>
      <c r="G158" s="13" t="s">
        <v>1741</v>
      </c>
    </row>
    <row r="159" spans="1:7" x14ac:dyDescent="0.25">
      <c r="A159" s="5"/>
      <c r="B159" s="5" t="s">
        <v>5</v>
      </c>
      <c r="C159" s="5" t="s">
        <v>8</v>
      </c>
      <c r="D159" s="5" t="s">
        <v>9</v>
      </c>
      <c r="E159" s="6">
        <v>223</v>
      </c>
      <c r="F159" s="5">
        <v>1</v>
      </c>
      <c r="G159" s="13" t="s">
        <v>1742</v>
      </c>
    </row>
    <row r="160" spans="1:7" x14ac:dyDescent="0.25">
      <c r="A160" s="5"/>
      <c r="B160" s="5" t="s">
        <v>1105</v>
      </c>
      <c r="C160" s="5" t="s">
        <v>1112</v>
      </c>
      <c r="D160" s="5" t="s">
        <v>1113</v>
      </c>
      <c r="E160" s="6">
        <v>8.7000000000000011</v>
      </c>
      <c r="F160" s="5">
        <v>5</v>
      </c>
      <c r="G160" s="13" t="s">
        <v>2277</v>
      </c>
    </row>
    <row r="161" spans="1:7" x14ac:dyDescent="0.25">
      <c r="A161" s="5"/>
      <c r="B161" s="5" t="s">
        <v>5</v>
      </c>
      <c r="C161" s="5" t="s">
        <v>10</v>
      </c>
      <c r="D161" s="5" t="s">
        <v>11</v>
      </c>
      <c r="E161" s="6">
        <v>127</v>
      </c>
      <c r="F161" s="5">
        <v>1</v>
      </c>
      <c r="G161" s="13" t="s">
        <v>1743</v>
      </c>
    </row>
    <row r="162" spans="1:7" x14ac:dyDescent="0.25">
      <c r="A162" s="5"/>
      <c r="B162" s="5" t="s">
        <v>5</v>
      </c>
      <c r="C162" s="5" t="s">
        <v>12</v>
      </c>
      <c r="D162" s="5" t="s">
        <v>13</v>
      </c>
      <c r="E162" s="6">
        <v>78.7</v>
      </c>
      <c r="F162" s="5">
        <v>1</v>
      </c>
      <c r="G162" s="13" t="s">
        <v>1744</v>
      </c>
    </row>
    <row r="163" spans="1:7" x14ac:dyDescent="0.25">
      <c r="A163" s="5"/>
      <c r="B163" s="5" t="s">
        <v>5</v>
      </c>
      <c r="C163" s="5" t="s">
        <v>14</v>
      </c>
      <c r="D163" s="5" t="s">
        <v>15</v>
      </c>
      <c r="E163" s="6">
        <v>83.9</v>
      </c>
      <c r="F163" s="5">
        <v>1</v>
      </c>
      <c r="G163" s="13" t="s">
        <v>1745</v>
      </c>
    </row>
    <row r="164" spans="1:7" x14ac:dyDescent="0.25">
      <c r="A164" s="5"/>
      <c r="B164" s="5" t="s">
        <v>5</v>
      </c>
      <c r="C164" s="5" t="s">
        <v>16</v>
      </c>
      <c r="D164" s="5" t="s">
        <v>17</v>
      </c>
      <c r="E164" s="6">
        <v>79.400000000000006</v>
      </c>
      <c r="F164" s="5">
        <v>1</v>
      </c>
      <c r="G164" s="13" t="s">
        <v>1746</v>
      </c>
    </row>
    <row r="165" spans="1:7" x14ac:dyDescent="0.25">
      <c r="A165" s="5"/>
      <c r="B165" s="5" t="s">
        <v>5</v>
      </c>
      <c r="C165" s="5" t="s">
        <v>18</v>
      </c>
      <c r="D165" s="5" t="s">
        <v>19</v>
      </c>
      <c r="E165" s="6">
        <v>170</v>
      </c>
      <c r="F165" s="5">
        <v>1</v>
      </c>
      <c r="G165" s="13" t="s">
        <v>1747</v>
      </c>
    </row>
    <row r="166" spans="1:7" x14ac:dyDescent="0.25">
      <c r="A166" s="5"/>
      <c r="B166" s="5" t="s">
        <v>5</v>
      </c>
      <c r="C166" s="5" t="s">
        <v>20</v>
      </c>
      <c r="D166" s="5" t="s">
        <v>21</v>
      </c>
      <c r="E166" s="6">
        <v>189</v>
      </c>
      <c r="F166" s="5">
        <v>1</v>
      </c>
      <c r="G166" s="13" t="s">
        <v>1748</v>
      </c>
    </row>
    <row r="167" spans="1:7" x14ac:dyDescent="0.25">
      <c r="A167" s="5"/>
      <c r="B167" s="5" t="s">
        <v>5</v>
      </c>
      <c r="C167" s="5" t="s">
        <v>22</v>
      </c>
      <c r="D167" s="5" t="s">
        <v>23</v>
      </c>
      <c r="E167" s="6">
        <v>474</v>
      </c>
      <c r="F167" s="5">
        <v>1</v>
      </c>
      <c r="G167" s="13" t="s">
        <v>1749</v>
      </c>
    </row>
    <row r="168" spans="1:7" x14ac:dyDescent="0.25">
      <c r="A168" s="5"/>
      <c r="B168" s="5" t="s">
        <v>5</v>
      </c>
      <c r="C168" s="5" t="s">
        <v>25</v>
      </c>
      <c r="D168" s="5" t="s">
        <v>26</v>
      </c>
      <c r="E168" s="6">
        <v>1850</v>
      </c>
      <c r="F168" s="5">
        <v>1</v>
      </c>
      <c r="G168" s="13" t="s">
        <v>1750</v>
      </c>
    </row>
    <row r="169" spans="1:7" x14ac:dyDescent="0.25">
      <c r="A169" s="5"/>
      <c r="B169" s="5" t="s">
        <v>5</v>
      </c>
      <c r="C169" s="5" t="s">
        <v>27</v>
      </c>
      <c r="D169" s="5" t="s">
        <v>28</v>
      </c>
      <c r="E169" s="6">
        <v>425</v>
      </c>
      <c r="F169" s="5">
        <v>1</v>
      </c>
      <c r="G169" s="13" t="s">
        <v>1751</v>
      </c>
    </row>
    <row r="170" spans="1:7" x14ac:dyDescent="0.25">
      <c r="A170" s="5"/>
      <c r="B170" s="5" t="s">
        <v>5</v>
      </c>
      <c r="C170" s="5" t="s">
        <v>29</v>
      </c>
      <c r="D170" s="5" t="s">
        <v>30</v>
      </c>
      <c r="E170" s="6">
        <v>440</v>
      </c>
      <c r="F170" s="5">
        <v>1</v>
      </c>
      <c r="G170" s="13" t="s">
        <v>1752</v>
      </c>
    </row>
    <row r="171" spans="1:7" x14ac:dyDescent="0.25">
      <c r="A171" s="5"/>
      <c r="B171" s="5" t="s">
        <v>5</v>
      </c>
      <c r="C171" s="5" t="s">
        <v>33</v>
      </c>
      <c r="D171" s="5" t="s">
        <v>34</v>
      </c>
      <c r="E171" s="6">
        <v>472</v>
      </c>
      <c r="F171" s="5">
        <v>1</v>
      </c>
      <c r="G171" s="13" t="s">
        <v>1753</v>
      </c>
    </row>
    <row r="172" spans="1:7" x14ac:dyDescent="0.25">
      <c r="A172" s="5"/>
      <c r="B172" s="5" t="s">
        <v>5</v>
      </c>
      <c r="C172" s="5" t="s">
        <v>35</v>
      </c>
      <c r="D172" s="5" t="s">
        <v>36</v>
      </c>
      <c r="E172" s="6">
        <v>1290</v>
      </c>
      <c r="F172" s="5">
        <v>1</v>
      </c>
      <c r="G172" s="13" t="s">
        <v>1754</v>
      </c>
    </row>
    <row r="173" spans="1:7" x14ac:dyDescent="0.25">
      <c r="A173" s="5"/>
      <c r="B173" s="5" t="s">
        <v>5</v>
      </c>
      <c r="C173" s="5" t="s">
        <v>37</v>
      </c>
      <c r="D173" s="5" t="s">
        <v>38</v>
      </c>
      <c r="E173" s="6">
        <v>64.900000000000006</v>
      </c>
      <c r="F173" s="5">
        <v>1</v>
      </c>
      <c r="G173" s="13" t="s">
        <v>1755</v>
      </c>
    </row>
    <row r="174" spans="1:7" x14ac:dyDescent="0.25">
      <c r="A174" s="5"/>
      <c r="B174" s="5" t="s">
        <v>5</v>
      </c>
      <c r="C174" s="5" t="s">
        <v>39</v>
      </c>
      <c r="D174" s="5" t="s">
        <v>40</v>
      </c>
      <c r="E174" s="6">
        <v>461</v>
      </c>
      <c r="F174" s="5">
        <v>1</v>
      </c>
      <c r="G174" s="13" t="s">
        <v>1756</v>
      </c>
    </row>
    <row r="175" spans="1:7" x14ac:dyDescent="0.25">
      <c r="A175" s="5"/>
      <c r="B175" s="5" t="s">
        <v>5</v>
      </c>
      <c r="C175" s="5" t="s">
        <v>41</v>
      </c>
      <c r="D175" s="5" t="s">
        <v>42</v>
      </c>
      <c r="E175" s="6">
        <v>352</v>
      </c>
      <c r="F175" s="5">
        <v>1</v>
      </c>
      <c r="G175" s="13" t="s">
        <v>1757</v>
      </c>
    </row>
    <row r="176" spans="1:7" x14ac:dyDescent="0.25">
      <c r="A176" s="5"/>
      <c r="B176" s="5" t="s">
        <v>5</v>
      </c>
      <c r="C176" s="5" t="s">
        <v>43</v>
      </c>
      <c r="D176" s="5" t="s">
        <v>44</v>
      </c>
      <c r="E176" s="6">
        <v>452</v>
      </c>
      <c r="F176" s="5">
        <v>1</v>
      </c>
      <c r="G176" s="13" t="s">
        <v>1758</v>
      </c>
    </row>
    <row r="177" spans="1:7" x14ac:dyDescent="0.25">
      <c r="A177" s="5"/>
      <c r="B177" s="5" t="s">
        <v>5</v>
      </c>
      <c r="C177" s="5" t="s">
        <v>45</v>
      </c>
      <c r="D177" s="5" t="s">
        <v>46</v>
      </c>
      <c r="E177" s="6">
        <v>198</v>
      </c>
      <c r="F177" s="5">
        <v>1</v>
      </c>
      <c r="G177" s="13" t="s">
        <v>1759</v>
      </c>
    </row>
    <row r="178" spans="1:7" x14ac:dyDescent="0.25">
      <c r="A178" s="5" t="s">
        <v>2706</v>
      </c>
      <c r="B178" s="5" t="s">
        <v>5</v>
      </c>
      <c r="C178" s="5" t="s">
        <v>2588</v>
      </c>
      <c r="D178" s="5" t="s">
        <v>2589</v>
      </c>
      <c r="E178" s="34">
        <v>101</v>
      </c>
      <c r="F178" s="5">
        <v>1</v>
      </c>
      <c r="G178" s="14">
        <v>673372756082</v>
      </c>
    </row>
    <row r="179" spans="1:7" x14ac:dyDescent="0.25">
      <c r="A179" s="5"/>
      <c r="B179" s="5" t="s">
        <v>5</v>
      </c>
      <c r="C179" s="5" t="s">
        <v>47</v>
      </c>
      <c r="D179" s="5" t="s">
        <v>48</v>
      </c>
      <c r="E179" s="6">
        <v>92.4</v>
      </c>
      <c r="F179" s="5">
        <v>1</v>
      </c>
      <c r="G179" s="14">
        <v>673372549677</v>
      </c>
    </row>
    <row r="180" spans="1:7" x14ac:dyDescent="0.25">
      <c r="A180" s="5"/>
      <c r="B180" s="5" t="s">
        <v>5</v>
      </c>
      <c r="C180" s="5" t="s">
        <v>49</v>
      </c>
      <c r="D180" s="5" t="s">
        <v>50</v>
      </c>
      <c r="E180" s="6">
        <v>144</v>
      </c>
      <c r="F180" s="5">
        <v>1</v>
      </c>
      <c r="G180" s="14">
        <v>673372549684</v>
      </c>
    </row>
    <row r="181" spans="1:7" x14ac:dyDescent="0.25">
      <c r="A181" s="5" t="s">
        <v>2706</v>
      </c>
      <c r="B181" s="5" t="s">
        <v>5</v>
      </c>
      <c r="C181" s="5" t="s">
        <v>2590</v>
      </c>
      <c r="D181" s="5" t="s">
        <v>2591</v>
      </c>
      <c r="E181" s="34">
        <v>152</v>
      </c>
      <c r="F181" s="5">
        <v>1</v>
      </c>
      <c r="G181" s="14">
        <v>673372756075</v>
      </c>
    </row>
    <row r="182" spans="1:7" x14ac:dyDescent="0.25">
      <c r="A182" s="5"/>
      <c r="B182" s="5" t="s">
        <v>5</v>
      </c>
      <c r="C182" s="5" t="s">
        <v>51</v>
      </c>
      <c r="D182" s="5" t="s">
        <v>52</v>
      </c>
      <c r="E182" s="6">
        <v>137</v>
      </c>
      <c r="F182" s="5">
        <v>1</v>
      </c>
      <c r="G182" s="14">
        <v>673372549691</v>
      </c>
    </row>
    <row r="183" spans="1:7" x14ac:dyDescent="0.25">
      <c r="A183" s="5"/>
      <c r="B183" s="5" t="s">
        <v>5</v>
      </c>
      <c r="C183" s="5" t="s">
        <v>53</v>
      </c>
      <c r="D183" s="5" t="s">
        <v>54</v>
      </c>
      <c r="E183" s="6">
        <v>433</v>
      </c>
      <c r="F183" s="5">
        <v>1</v>
      </c>
      <c r="G183" s="14">
        <v>673372549707</v>
      </c>
    </row>
    <row r="184" spans="1:7" x14ac:dyDescent="0.25">
      <c r="A184" s="5" t="s">
        <v>2706</v>
      </c>
      <c r="B184" s="5" t="s">
        <v>5</v>
      </c>
      <c r="C184" s="5" t="s">
        <v>2594</v>
      </c>
      <c r="D184" s="5" t="s">
        <v>2595</v>
      </c>
      <c r="E184" s="34">
        <v>152</v>
      </c>
      <c r="F184" s="5">
        <v>1</v>
      </c>
      <c r="G184" s="14">
        <v>673372757317</v>
      </c>
    </row>
    <row r="185" spans="1:7" x14ac:dyDescent="0.25">
      <c r="A185" s="5" t="s">
        <v>2706</v>
      </c>
      <c r="B185" s="5" t="s">
        <v>5</v>
      </c>
      <c r="C185" s="5" t="s">
        <v>2596</v>
      </c>
      <c r="D185" s="5" t="s">
        <v>2597</v>
      </c>
      <c r="E185" s="34">
        <v>152</v>
      </c>
      <c r="F185" s="5">
        <v>1</v>
      </c>
      <c r="G185" s="14">
        <v>673372757331</v>
      </c>
    </row>
    <row r="186" spans="1:7" x14ac:dyDescent="0.25">
      <c r="A186" s="5" t="s">
        <v>2706</v>
      </c>
      <c r="B186" s="5" t="s">
        <v>5</v>
      </c>
      <c r="C186" s="5" t="s">
        <v>2600</v>
      </c>
      <c r="D186" s="5" t="s">
        <v>2601</v>
      </c>
      <c r="E186" s="34">
        <v>515</v>
      </c>
      <c r="F186" s="5">
        <v>1</v>
      </c>
      <c r="G186" s="14">
        <v>673372757287</v>
      </c>
    </row>
    <row r="187" spans="1:7" x14ac:dyDescent="0.25">
      <c r="A187" s="5" t="s">
        <v>2706</v>
      </c>
      <c r="B187" s="5" t="s">
        <v>5</v>
      </c>
      <c r="C187" s="5" t="s">
        <v>2602</v>
      </c>
      <c r="D187" s="5" t="s">
        <v>2603</v>
      </c>
      <c r="E187" s="34">
        <v>770</v>
      </c>
      <c r="F187" s="5">
        <v>1</v>
      </c>
      <c r="G187" s="14">
        <v>673372757294</v>
      </c>
    </row>
    <row r="188" spans="1:7" x14ac:dyDescent="0.25">
      <c r="A188" s="5"/>
      <c r="B188" s="5" t="s">
        <v>59</v>
      </c>
      <c r="C188" s="5" t="s">
        <v>94</v>
      </c>
      <c r="D188" s="5" t="s">
        <v>95</v>
      </c>
      <c r="E188" s="6">
        <v>38.769500000000001</v>
      </c>
      <c r="F188" s="5">
        <v>10</v>
      </c>
      <c r="G188" s="13" t="s">
        <v>1779</v>
      </c>
    </row>
    <row r="189" spans="1:7" x14ac:dyDescent="0.25">
      <c r="A189" s="5"/>
      <c r="B189" s="5" t="s">
        <v>59</v>
      </c>
      <c r="C189" s="5" t="s">
        <v>96</v>
      </c>
      <c r="D189" s="5" t="s">
        <v>97</v>
      </c>
      <c r="E189" s="6">
        <v>23.35575</v>
      </c>
      <c r="F189" s="5">
        <v>10</v>
      </c>
      <c r="G189" s="13" t="s">
        <v>1780</v>
      </c>
    </row>
    <row r="190" spans="1:7" x14ac:dyDescent="0.25">
      <c r="A190" s="5"/>
      <c r="B190" s="5" t="s">
        <v>59</v>
      </c>
      <c r="C190" s="5" t="s">
        <v>98</v>
      </c>
      <c r="D190" s="5" t="s">
        <v>2561</v>
      </c>
      <c r="E190" s="6">
        <v>22.519749999999998</v>
      </c>
      <c r="F190" s="5">
        <v>10</v>
      </c>
      <c r="G190" s="13" t="s">
        <v>1781</v>
      </c>
    </row>
    <row r="191" spans="1:7" x14ac:dyDescent="0.25">
      <c r="A191" s="5"/>
      <c r="B191" s="5" t="s">
        <v>59</v>
      </c>
      <c r="C191" s="5" t="s">
        <v>99</v>
      </c>
      <c r="D191" s="5" t="s">
        <v>100</v>
      </c>
      <c r="E191" s="6">
        <v>18.182999999999996</v>
      </c>
      <c r="F191" s="5">
        <v>10</v>
      </c>
      <c r="G191" s="13" t="s">
        <v>1782</v>
      </c>
    </row>
    <row r="192" spans="1:7" x14ac:dyDescent="0.25">
      <c r="A192" s="5"/>
      <c r="B192" s="5" t="s">
        <v>59</v>
      </c>
      <c r="C192" s="5" t="s">
        <v>101</v>
      </c>
      <c r="D192" s="5" t="s">
        <v>2524</v>
      </c>
      <c r="E192" s="6">
        <v>22.049499999999998</v>
      </c>
      <c r="F192" s="5">
        <v>10</v>
      </c>
      <c r="G192" s="13" t="s">
        <v>1783</v>
      </c>
    </row>
    <row r="193" spans="1:7" x14ac:dyDescent="0.25">
      <c r="A193" s="5"/>
      <c r="B193" s="5" t="s">
        <v>59</v>
      </c>
      <c r="C193" s="5" t="s">
        <v>102</v>
      </c>
      <c r="D193" s="5" t="s">
        <v>103</v>
      </c>
      <c r="E193" s="6">
        <v>30.409499999999998</v>
      </c>
      <c r="F193" s="5">
        <v>10</v>
      </c>
      <c r="G193" s="13" t="s">
        <v>1784</v>
      </c>
    </row>
    <row r="194" spans="1:7" x14ac:dyDescent="0.25">
      <c r="A194" s="5"/>
      <c r="B194" s="5" t="s">
        <v>59</v>
      </c>
      <c r="C194" s="5" t="s">
        <v>104</v>
      </c>
      <c r="D194" s="5" t="s">
        <v>2525</v>
      </c>
      <c r="E194" s="6">
        <v>24.452999999999996</v>
      </c>
      <c r="F194" s="5">
        <v>10</v>
      </c>
      <c r="G194" s="13" t="s">
        <v>1785</v>
      </c>
    </row>
    <row r="195" spans="1:7" x14ac:dyDescent="0.25">
      <c r="A195" s="5" t="s">
        <v>2706</v>
      </c>
      <c r="B195" s="5" t="s">
        <v>59</v>
      </c>
      <c r="C195" s="5" t="s">
        <v>2688</v>
      </c>
      <c r="D195" s="5" t="s">
        <v>2724</v>
      </c>
      <c r="E195" s="34">
        <v>31.9</v>
      </c>
      <c r="F195" s="5">
        <v>10</v>
      </c>
      <c r="G195" s="14">
        <v>30673372752504</v>
      </c>
    </row>
    <row r="196" spans="1:7" x14ac:dyDescent="0.25">
      <c r="A196" s="5" t="s">
        <v>2706</v>
      </c>
      <c r="B196" s="5" t="s">
        <v>59</v>
      </c>
      <c r="C196" s="5" t="s">
        <v>2689</v>
      </c>
      <c r="D196" s="5" t="s">
        <v>2723</v>
      </c>
      <c r="E196" s="34">
        <v>34.65</v>
      </c>
      <c r="F196" s="5">
        <v>10</v>
      </c>
      <c r="G196" s="14">
        <v>30673372752511</v>
      </c>
    </row>
    <row r="197" spans="1:7" x14ac:dyDescent="0.25">
      <c r="A197" s="5"/>
      <c r="B197" s="5" t="s">
        <v>59</v>
      </c>
      <c r="C197" s="5" t="s">
        <v>105</v>
      </c>
      <c r="D197" s="5" t="s">
        <v>106</v>
      </c>
      <c r="E197" s="6">
        <v>63.744999999999997</v>
      </c>
      <c r="F197" s="5">
        <v>10</v>
      </c>
      <c r="G197" s="13" t="s">
        <v>1786</v>
      </c>
    </row>
    <row r="198" spans="1:7" x14ac:dyDescent="0.25">
      <c r="A198" s="5"/>
      <c r="B198" s="5" t="s">
        <v>59</v>
      </c>
      <c r="C198" s="5" t="s">
        <v>107</v>
      </c>
      <c r="D198" s="5" t="s">
        <v>108</v>
      </c>
      <c r="E198" s="6">
        <v>35.53</v>
      </c>
      <c r="F198" s="5">
        <v>10</v>
      </c>
      <c r="G198" s="13" t="s">
        <v>1787</v>
      </c>
    </row>
    <row r="199" spans="1:7" x14ac:dyDescent="0.25">
      <c r="A199" s="5"/>
      <c r="B199" s="5" t="s">
        <v>59</v>
      </c>
      <c r="C199" s="5" t="s">
        <v>109</v>
      </c>
      <c r="D199" s="5" t="s">
        <v>110</v>
      </c>
      <c r="E199" s="6">
        <v>42.113499999999995</v>
      </c>
      <c r="F199" s="5">
        <v>10</v>
      </c>
      <c r="G199" s="13" t="s">
        <v>1788</v>
      </c>
    </row>
    <row r="200" spans="1:7" x14ac:dyDescent="0.25">
      <c r="A200" s="5"/>
      <c r="B200" s="5" t="s">
        <v>59</v>
      </c>
      <c r="C200" s="5" t="s">
        <v>113</v>
      </c>
      <c r="D200" s="5" t="s">
        <v>114</v>
      </c>
      <c r="E200" s="6">
        <v>15.9885</v>
      </c>
      <c r="F200" s="5">
        <v>10</v>
      </c>
      <c r="G200" s="13" t="s">
        <v>1789</v>
      </c>
    </row>
    <row r="201" spans="1:7" x14ac:dyDescent="0.25">
      <c r="A201" s="5"/>
      <c r="B201" s="5" t="s">
        <v>59</v>
      </c>
      <c r="C201" s="5" t="s">
        <v>115</v>
      </c>
      <c r="D201" s="5" t="s">
        <v>116</v>
      </c>
      <c r="E201" s="6">
        <v>15.9885</v>
      </c>
      <c r="F201" s="5">
        <v>10</v>
      </c>
      <c r="G201" s="13" t="s">
        <v>1790</v>
      </c>
    </row>
    <row r="202" spans="1:7" x14ac:dyDescent="0.25">
      <c r="A202" s="5"/>
      <c r="B202" s="5" t="s">
        <v>59</v>
      </c>
      <c r="C202" s="5" t="s">
        <v>117</v>
      </c>
      <c r="D202" s="5" t="s">
        <v>118</v>
      </c>
      <c r="E202" s="6">
        <v>16.56325</v>
      </c>
      <c r="F202" s="5">
        <v>10</v>
      </c>
      <c r="G202" s="13" t="s">
        <v>1791</v>
      </c>
    </row>
    <row r="203" spans="1:7" x14ac:dyDescent="0.25">
      <c r="A203" s="5"/>
      <c r="B203" s="5" t="s">
        <v>59</v>
      </c>
      <c r="C203" s="5" t="s">
        <v>119</v>
      </c>
      <c r="D203" s="5" t="s">
        <v>120</v>
      </c>
      <c r="E203" s="6">
        <v>17.0335</v>
      </c>
      <c r="F203" s="5">
        <v>10</v>
      </c>
      <c r="G203" s="13" t="s">
        <v>1792</v>
      </c>
    </row>
    <row r="204" spans="1:7" x14ac:dyDescent="0.25">
      <c r="A204" s="5"/>
      <c r="B204" s="5" t="s">
        <v>59</v>
      </c>
      <c r="C204" s="5" t="s">
        <v>121</v>
      </c>
      <c r="D204" s="5" t="s">
        <v>122</v>
      </c>
      <c r="E204" s="6">
        <v>13.323749999999999</v>
      </c>
      <c r="F204" s="5">
        <v>10</v>
      </c>
      <c r="G204" s="13" t="s">
        <v>1793</v>
      </c>
    </row>
    <row r="205" spans="1:7" x14ac:dyDescent="0.25">
      <c r="A205" s="5"/>
      <c r="B205" s="5" t="s">
        <v>59</v>
      </c>
      <c r="C205" s="5" t="s">
        <v>123</v>
      </c>
      <c r="D205" s="5" t="s">
        <v>2526</v>
      </c>
      <c r="E205" s="6">
        <v>29.573499999999999</v>
      </c>
      <c r="F205" s="5">
        <v>10</v>
      </c>
      <c r="G205" s="13" t="s">
        <v>1794</v>
      </c>
    </row>
    <row r="206" spans="1:7" x14ac:dyDescent="0.25">
      <c r="A206" s="5"/>
      <c r="B206" s="5" t="s">
        <v>59</v>
      </c>
      <c r="C206" s="5" t="s">
        <v>124</v>
      </c>
      <c r="D206" s="5" t="s">
        <v>125</v>
      </c>
      <c r="E206" s="6">
        <v>16.928999999999998</v>
      </c>
      <c r="F206" s="5">
        <v>10</v>
      </c>
      <c r="G206" s="13" t="s">
        <v>1795</v>
      </c>
    </row>
    <row r="207" spans="1:7" x14ac:dyDescent="0.25">
      <c r="A207" s="5"/>
      <c r="B207" s="5" t="s">
        <v>59</v>
      </c>
      <c r="C207" s="5" t="s">
        <v>126</v>
      </c>
      <c r="D207" s="5" t="s">
        <v>2527</v>
      </c>
      <c r="E207" s="6">
        <v>17.608250000000002</v>
      </c>
      <c r="F207" s="5">
        <v>10</v>
      </c>
      <c r="G207" s="13" t="s">
        <v>1796</v>
      </c>
    </row>
    <row r="208" spans="1:7" x14ac:dyDescent="0.25">
      <c r="A208" s="5"/>
      <c r="B208" s="5" t="s">
        <v>1236</v>
      </c>
      <c r="C208" s="5" t="s">
        <v>1237</v>
      </c>
      <c r="D208" s="5" t="s">
        <v>1238</v>
      </c>
      <c r="E208" s="6">
        <v>24.42</v>
      </c>
      <c r="F208" s="5">
        <v>10</v>
      </c>
      <c r="G208" s="13" t="s">
        <v>2345</v>
      </c>
    </row>
    <row r="209" spans="1:7" x14ac:dyDescent="0.25">
      <c r="A209" s="5"/>
      <c r="B209" s="5" t="s">
        <v>1236</v>
      </c>
      <c r="C209" s="5" t="s">
        <v>1239</v>
      </c>
      <c r="D209" s="5" t="s">
        <v>1240</v>
      </c>
      <c r="E209" s="6">
        <v>32.450000000000003</v>
      </c>
      <c r="F209" s="5">
        <v>10</v>
      </c>
      <c r="G209" s="13" t="s">
        <v>2346</v>
      </c>
    </row>
    <row r="210" spans="1:7" x14ac:dyDescent="0.25">
      <c r="A210" s="5"/>
      <c r="B210" s="5" t="s">
        <v>1236</v>
      </c>
      <c r="C210" s="5" t="s">
        <v>1241</v>
      </c>
      <c r="D210" s="5" t="s">
        <v>1242</v>
      </c>
      <c r="E210" s="6">
        <v>74.36</v>
      </c>
      <c r="F210" s="5">
        <v>5</v>
      </c>
      <c r="G210" s="13" t="s">
        <v>2347</v>
      </c>
    </row>
    <row r="211" spans="1:7" x14ac:dyDescent="0.25">
      <c r="A211" s="5"/>
      <c r="B211" s="5" t="s">
        <v>1236</v>
      </c>
      <c r="C211" s="5" t="s">
        <v>1243</v>
      </c>
      <c r="D211" s="5" t="s">
        <v>1244</v>
      </c>
      <c r="E211" s="6">
        <v>20.680000000000003</v>
      </c>
      <c r="F211" s="5">
        <v>5</v>
      </c>
      <c r="G211" s="13" t="s">
        <v>2348</v>
      </c>
    </row>
    <row r="212" spans="1:7" x14ac:dyDescent="0.25">
      <c r="A212" s="5"/>
      <c r="B212" s="5" t="s">
        <v>1236</v>
      </c>
      <c r="C212" s="5" t="s">
        <v>1245</v>
      </c>
      <c r="D212" s="5" t="s">
        <v>1246</v>
      </c>
      <c r="E212" s="6">
        <v>19.910000000000004</v>
      </c>
      <c r="F212" s="5">
        <v>6</v>
      </c>
      <c r="G212" s="13" t="s">
        <v>2349</v>
      </c>
    </row>
    <row r="213" spans="1:7" x14ac:dyDescent="0.25">
      <c r="A213" s="5"/>
      <c r="B213" s="5" t="s">
        <v>1236</v>
      </c>
      <c r="C213" s="5" t="s">
        <v>1247</v>
      </c>
      <c r="D213" s="5" t="s">
        <v>1248</v>
      </c>
      <c r="E213" s="6">
        <v>158.69999999999999</v>
      </c>
      <c r="F213" s="5">
        <v>1</v>
      </c>
      <c r="G213" s="13" t="s">
        <v>2350</v>
      </c>
    </row>
    <row r="214" spans="1:7" x14ac:dyDescent="0.25">
      <c r="A214" s="5" t="s">
        <v>2706</v>
      </c>
      <c r="B214" s="5" t="s">
        <v>1236</v>
      </c>
      <c r="C214" s="15" t="s">
        <v>2711</v>
      </c>
      <c r="D214" s="5" t="s">
        <v>2725</v>
      </c>
      <c r="E214" s="35">
        <v>118</v>
      </c>
      <c r="F214" s="17">
        <v>14</v>
      </c>
      <c r="G214" s="18">
        <v>30673372769076</v>
      </c>
    </row>
    <row r="215" spans="1:7" x14ac:dyDescent="0.25">
      <c r="A215" s="5"/>
      <c r="B215" s="5" t="s">
        <v>1236</v>
      </c>
      <c r="C215" s="5" t="s">
        <v>1249</v>
      </c>
      <c r="D215" s="5" t="s">
        <v>2575</v>
      </c>
      <c r="E215" s="6">
        <v>17.55</v>
      </c>
      <c r="F215" s="5">
        <v>20</v>
      </c>
      <c r="G215" s="13" t="s">
        <v>2351</v>
      </c>
    </row>
    <row r="216" spans="1:7" x14ac:dyDescent="0.25">
      <c r="A216" s="5"/>
      <c r="B216" s="5" t="s">
        <v>1236</v>
      </c>
      <c r="C216" s="5" t="s">
        <v>1250</v>
      </c>
      <c r="D216" s="5" t="s">
        <v>1251</v>
      </c>
      <c r="E216" s="6">
        <v>17.55</v>
      </c>
      <c r="F216" s="5">
        <v>20</v>
      </c>
      <c r="G216" s="13" t="s">
        <v>2352</v>
      </c>
    </row>
    <row r="217" spans="1:7" x14ac:dyDescent="0.25">
      <c r="A217" s="5"/>
      <c r="B217" s="5" t="s">
        <v>1236</v>
      </c>
      <c r="C217" s="5" t="s">
        <v>1252</v>
      </c>
      <c r="D217" s="5" t="s">
        <v>1253</v>
      </c>
      <c r="E217" s="6">
        <v>37.9</v>
      </c>
      <c r="F217" s="5">
        <v>20</v>
      </c>
      <c r="G217" s="13" t="s">
        <v>2353</v>
      </c>
    </row>
    <row r="218" spans="1:7" x14ac:dyDescent="0.25">
      <c r="A218" s="5"/>
      <c r="B218" s="5" t="s">
        <v>1236</v>
      </c>
      <c r="C218" s="5" t="s">
        <v>1254</v>
      </c>
      <c r="D218" s="5" t="s">
        <v>1255</v>
      </c>
      <c r="E218" s="6">
        <v>42.6</v>
      </c>
      <c r="F218" s="5">
        <v>18</v>
      </c>
      <c r="G218" s="13" t="s">
        <v>2354</v>
      </c>
    </row>
    <row r="219" spans="1:7" x14ac:dyDescent="0.25">
      <c r="A219" s="5"/>
      <c r="B219" s="5" t="s">
        <v>1236</v>
      </c>
      <c r="C219" s="5" t="s">
        <v>1256</v>
      </c>
      <c r="D219" s="5" t="s">
        <v>1257</v>
      </c>
      <c r="E219" s="6">
        <v>47</v>
      </c>
      <c r="F219" s="5">
        <v>10</v>
      </c>
      <c r="G219" s="13" t="s">
        <v>2355</v>
      </c>
    </row>
    <row r="220" spans="1:7" x14ac:dyDescent="0.25">
      <c r="A220" s="5"/>
      <c r="B220" s="5" t="s">
        <v>1105</v>
      </c>
      <c r="C220" s="5" t="s">
        <v>1114</v>
      </c>
      <c r="D220" s="5" t="s">
        <v>2568</v>
      </c>
      <c r="E220" s="6">
        <v>3.48</v>
      </c>
      <c r="F220" s="5">
        <v>50</v>
      </c>
      <c r="G220" s="13" t="s">
        <v>2278</v>
      </c>
    </row>
    <row r="221" spans="1:7" x14ac:dyDescent="0.25">
      <c r="A221" s="5"/>
      <c r="B221" s="5" t="s">
        <v>1105</v>
      </c>
      <c r="C221" s="5" t="s">
        <v>1115</v>
      </c>
      <c r="D221" s="5" t="s">
        <v>1116</v>
      </c>
      <c r="E221" s="6">
        <v>3.36</v>
      </c>
      <c r="F221" s="5">
        <v>50</v>
      </c>
      <c r="G221" s="13" t="s">
        <v>2279</v>
      </c>
    </row>
    <row r="222" spans="1:7" x14ac:dyDescent="0.25">
      <c r="A222" s="5"/>
      <c r="B222" s="5" t="s">
        <v>1105</v>
      </c>
      <c r="C222" s="5" t="s">
        <v>1117</v>
      </c>
      <c r="D222" s="5" t="s">
        <v>2548</v>
      </c>
      <c r="E222" s="6">
        <v>4.32</v>
      </c>
      <c r="F222" s="5">
        <v>50</v>
      </c>
      <c r="G222" s="13" t="s">
        <v>2280</v>
      </c>
    </row>
    <row r="223" spans="1:7" x14ac:dyDescent="0.25">
      <c r="A223" s="5"/>
      <c r="B223" s="5" t="s">
        <v>1105</v>
      </c>
      <c r="C223" s="5" t="s">
        <v>1118</v>
      </c>
      <c r="D223" s="5" t="s">
        <v>1119</v>
      </c>
      <c r="E223" s="6">
        <v>6.3000000000000007</v>
      </c>
      <c r="F223" s="5">
        <v>25</v>
      </c>
      <c r="G223" s="13" t="s">
        <v>2281</v>
      </c>
    </row>
    <row r="224" spans="1:7" x14ac:dyDescent="0.25">
      <c r="A224" s="5"/>
      <c r="B224" s="5" t="s">
        <v>1105</v>
      </c>
      <c r="C224" s="5" t="s">
        <v>1120</v>
      </c>
      <c r="D224" s="5" t="s">
        <v>2569</v>
      </c>
      <c r="E224" s="6">
        <v>2.34</v>
      </c>
      <c r="F224" s="5">
        <v>25</v>
      </c>
      <c r="G224" s="13" t="s">
        <v>2282</v>
      </c>
    </row>
    <row r="225" spans="1:7" x14ac:dyDescent="0.25">
      <c r="A225" s="5"/>
      <c r="B225" s="5" t="s">
        <v>1105</v>
      </c>
      <c r="C225" s="5" t="s">
        <v>1739</v>
      </c>
      <c r="D225" s="5" t="s">
        <v>1740</v>
      </c>
      <c r="E225" s="6">
        <v>2.46</v>
      </c>
      <c r="F225" s="5">
        <v>25</v>
      </c>
      <c r="G225" s="13" t="s">
        <v>2283</v>
      </c>
    </row>
    <row r="226" spans="1:7" x14ac:dyDescent="0.25">
      <c r="A226" s="5" t="s">
        <v>2706</v>
      </c>
      <c r="B226" s="5" t="s">
        <v>1105</v>
      </c>
      <c r="C226" s="5" t="s">
        <v>2690</v>
      </c>
      <c r="D226" s="5" t="s">
        <v>2726</v>
      </c>
      <c r="E226" s="34">
        <v>4.5999999999999996</v>
      </c>
      <c r="F226" s="5">
        <v>50</v>
      </c>
      <c r="G226" s="14">
        <v>30673372732179</v>
      </c>
    </row>
    <row r="227" spans="1:7" x14ac:dyDescent="0.25">
      <c r="A227" s="5"/>
      <c r="B227" s="5" t="s">
        <v>1105</v>
      </c>
      <c r="C227" s="5" t="s">
        <v>1121</v>
      </c>
      <c r="D227" s="5" t="s">
        <v>1122</v>
      </c>
      <c r="E227" s="6">
        <v>5.45</v>
      </c>
      <c r="F227" s="5">
        <v>50</v>
      </c>
      <c r="G227" s="13" t="s">
        <v>2284</v>
      </c>
    </row>
    <row r="228" spans="1:7" x14ac:dyDescent="0.25">
      <c r="A228" s="5"/>
      <c r="B228" s="5" t="s">
        <v>1105</v>
      </c>
      <c r="C228" s="5" t="s">
        <v>1123</v>
      </c>
      <c r="D228" s="5" t="s">
        <v>1124</v>
      </c>
      <c r="E228" s="6">
        <v>2.46</v>
      </c>
      <c r="F228" s="5">
        <v>25</v>
      </c>
      <c r="G228" s="13" t="s">
        <v>2285</v>
      </c>
    </row>
    <row r="229" spans="1:7" x14ac:dyDescent="0.25">
      <c r="A229" s="5" t="s">
        <v>2706</v>
      </c>
      <c r="B229" s="5" t="s">
        <v>1105</v>
      </c>
      <c r="C229" s="5" t="s">
        <v>2691</v>
      </c>
      <c r="D229" s="5" t="s">
        <v>2727</v>
      </c>
      <c r="E229" s="34">
        <v>3.2</v>
      </c>
      <c r="F229" s="5">
        <v>25</v>
      </c>
      <c r="G229" s="14">
        <v>30673372732162</v>
      </c>
    </row>
    <row r="230" spans="1:7" x14ac:dyDescent="0.25">
      <c r="A230" s="5"/>
      <c r="B230" s="5" t="s">
        <v>5</v>
      </c>
      <c r="C230" s="5" t="s">
        <v>55</v>
      </c>
      <c r="D230" s="15" t="s">
        <v>56</v>
      </c>
      <c r="E230" s="6">
        <v>214</v>
      </c>
      <c r="F230" s="5">
        <v>1</v>
      </c>
      <c r="G230" s="13" t="s">
        <v>1760</v>
      </c>
    </row>
    <row r="231" spans="1:7" x14ac:dyDescent="0.25">
      <c r="A231" s="5"/>
      <c r="B231" s="5" t="s">
        <v>1105</v>
      </c>
      <c r="C231" s="5" t="s">
        <v>1125</v>
      </c>
      <c r="D231" s="5" t="s">
        <v>2570</v>
      </c>
      <c r="E231" s="6">
        <v>4.7700000000000005</v>
      </c>
      <c r="F231" s="5">
        <v>25</v>
      </c>
      <c r="G231" s="13" t="s">
        <v>2286</v>
      </c>
    </row>
    <row r="232" spans="1:7" x14ac:dyDescent="0.25">
      <c r="A232" s="5"/>
      <c r="B232" s="5" t="s">
        <v>1105</v>
      </c>
      <c r="C232" s="5" t="s">
        <v>1126</v>
      </c>
      <c r="D232" s="5" t="s">
        <v>2549</v>
      </c>
      <c r="E232" s="6">
        <v>6.3500000000000005</v>
      </c>
      <c r="F232" s="5">
        <v>25</v>
      </c>
      <c r="G232" s="13" t="s">
        <v>2287</v>
      </c>
    </row>
    <row r="233" spans="1:7" x14ac:dyDescent="0.25">
      <c r="A233" s="5"/>
      <c r="B233" s="5" t="s">
        <v>1105</v>
      </c>
      <c r="C233" s="5" t="s">
        <v>1127</v>
      </c>
      <c r="D233" s="5" t="s">
        <v>1128</v>
      </c>
      <c r="E233" s="6">
        <v>13.4</v>
      </c>
      <c r="F233" s="5">
        <v>20</v>
      </c>
      <c r="G233" s="13" t="s">
        <v>2288</v>
      </c>
    </row>
    <row r="234" spans="1:7" x14ac:dyDescent="0.25">
      <c r="A234" s="5"/>
      <c r="B234" s="5" t="s">
        <v>1105</v>
      </c>
      <c r="C234" s="5" t="s">
        <v>1129</v>
      </c>
      <c r="D234" s="5" t="s">
        <v>1130</v>
      </c>
      <c r="E234" s="6">
        <v>14.8</v>
      </c>
      <c r="F234" s="5">
        <v>25</v>
      </c>
      <c r="G234" s="13" t="s">
        <v>2289</v>
      </c>
    </row>
    <row r="235" spans="1:7" x14ac:dyDescent="0.25">
      <c r="A235" s="5"/>
      <c r="B235" s="5" t="s">
        <v>1105</v>
      </c>
      <c r="C235" s="5" t="s">
        <v>1131</v>
      </c>
      <c r="D235" s="5" t="s">
        <v>1132</v>
      </c>
      <c r="E235" s="6">
        <v>16.55</v>
      </c>
      <c r="F235" s="5">
        <v>16</v>
      </c>
      <c r="G235" s="13" t="s">
        <v>2290</v>
      </c>
    </row>
    <row r="236" spans="1:7" x14ac:dyDescent="0.25">
      <c r="A236" s="5"/>
      <c r="B236" s="5" t="s">
        <v>1105</v>
      </c>
      <c r="C236" s="5" t="s">
        <v>1133</v>
      </c>
      <c r="D236" s="5" t="s">
        <v>2550</v>
      </c>
      <c r="E236" s="6">
        <v>15.9</v>
      </c>
      <c r="F236" s="5">
        <v>16</v>
      </c>
      <c r="G236" s="13" t="s">
        <v>2291</v>
      </c>
    </row>
    <row r="237" spans="1:7" x14ac:dyDescent="0.25">
      <c r="A237" s="5"/>
      <c r="B237" s="5" t="s">
        <v>1105</v>
      </c>
      <c r="C237" s="5" t="s">
        <v>1134</v>
      </c>
      <c r="D237" s="5" t="s">
        <v>1135</v>
      </c>
      <c r="E237" s="6">
        <v>25.1</v>
      </c>
      <c r="F237" s="5">
        <v>16</v>
      </c>
      <c r="G237" s="13" t="s">
        <v>2292</v>
      </c>
    </row>
    <row r="238" spans="1:7" x14ac:dyDescent="0.25">
      <c r="A238" s="5"/>
      <c r="B238" s="5" t="s">
        <v>1105</v>
      </c>
      <c r="C238" s="5" t="s">
        <v>1136</v>
      </c>
      <c r="D238" s="5" t="s">
        <v>2551</v>
      </c>
      <c r="E238" s="6">
        <v>14.15</v>
      </c>
      <c r="F238" s="5">
        <v>1</v>
      </c>
      <c r="G238" s="13" t="s">
        <v>2293</v>
      </c>
    </row>
    <row r="239" spans="1:7" x14ac:dyDescent="0.25">
      <c r="A239" s="5"/>
      <c r="B239" s="5" t="s">
        <v>1105</v>
      </c>
      <c r="C239" s="5" t="s">
        <v>1137</v>
      </c>
      <c r="D239" s="5" t="s">
        <v>1138</v>
      </c>
      <c r="E239" s="6">
        <v>8.85</v>
      </c>
      <c r="F239" s="5">
        <v>25</v>
      </c>
      <c r="G239" s="13" t="s">
        <v>2294</v>
      </c>
    </row>
    <row r="240" spans="1:7" x14ac:dyDescent="0.25">
      <c r="A240" s="5"/>
      <c r="B240" s="5" t="s">
        <v>59</v>
      </c>
      <c r="C240" s="5" t="s">
        <v>127</v>
      </c>
      <c r="D240" s="5" t="s">
        <v>128</v>
      </c>
      <c r="E240" s="6">
        <v>51.900000000000006</v>
      </c>
      <c r="F240" s="5">
        <v>10</v>
      </c>
      <c r="G240" s="13" t="s">
        <v>1797</v>
      </c>
    </row>
    <row r="241" spans="1:7" x14ac:dyDescent="0.25">
      <c r="A241" s="5"/>
      <c r="B241" s="5" t="s">
        <v>59</v>
      </c>
      <c r="C241" s="5" t="s">
        <v>129</v>
      </c>
      <c r="D241" s="5" t="s">
        <v>130</v>
      </c>
      <c r="E241" s="6">
        <v>93.318499999999986</v>
      </c>
      <c r="F241" s="5">
        <v>10</v>
      </c>
      <c r="G241" s="13" t="s">
        <v>1798</v>
      </c>
    </row>
    <row r="242" spans="1:7" x14ac:dyDescent="0.25">
      <c r="A242" s="5"/>
      <c r="B242" s="5" t="s">
        <v>59</v>
      </c>
      <c r="C242" s="5" t="s">
        <v>131</v>
      </c>
      <c r="D242" s="5" t="s">
        <v>132</v>
      </c>
      <c r="E242" s="6">
        <v>93.800000000000011</v>
      </c>
      <c r="F242" s="5">
        <v>10</v>
      </c>
      <c r="G242" s="13" t="s">
        <v>1799</v>
      </c>
    </row>
    <row r="243" spans="1:7" x14ac:dyDescent="0.25">
      <c r="A243" s="5"/>
      <c r="B243" s="5" t="s">
        <v>1258</v>
      </c>
      <c r="C243" s="5" t="s">
        <v>1331</v>
      </c>
      <c r="D243" s="5" t="s">
        <v>1332</v>
      </c>
      <c r="E243" s="6">
        <v>535.6</v>
      </c>
      <c r="F243" s="5">
        <v>1</v>
      </c>
      <c r="G243" s="13" t="s">
        <v>2392</v>
      </c>
    </row>
    <row r="244" spans="1:7" x14ac:dyDescent="0.25">
      <c r="A244" s="5"/>
      <c r="B244" s="5" t="s">
        <v>1258</v>
      </c>
      <c r="C244" s="5" t="s">
        <v>1333</v>
      </c>
      <c r="D244" s="5" t="s">
        <v>1334</v>
      </c>
      <c r="E244" s="6">
        <v>655.20000000000005</v>
      </c>
      <c r="F244" s="5">
        <v>1</v>
      </c>
      <c r="G244" s="13" t="s">
        <v>2393</v>
      </c>
    </row>
    <row r="245" spans="1:7" x14ac:dyDescent="0.25">
      <c r="A245" s="5"/>
      <c r="B245" s="5" t="s">
        <v>1258</v>
      </c>
      <c r="C245" s="5" t="s">
        <v>1335</v>
      </c>
      <c r="D245" s="5" t="s">
        <v>1336</v>
      </c>
      <c r="E245" s="6">
        <v>790.4</v>
      </c>
      <c r="F245" s="5">
        <v>1</v>
      </c>
      <c r="G245" s="13" t="s">
        <v>2394</v>
      </c>
    </row>
    <row r="246" spans="1:7" x14ac:dyDescent="0.25">
      <c r="A246" s="5"/>
      <c r="B246" s="5" t="s">
        <v>1258</v>
      </c>
      <c r="C246" s="5" t="s">
        <v>1338</v>
      </c>
      <c r="D246" s="5" t="s">
        <v>1339</v>
      </c>
      <c r="E246" s="6">
        <v>960.75</v>
      </c>
      <c r="F246" s="5">
        <v>1</v>
      </c>
      <c r="G246" s="13" t="s">
        <v>2395</v>
      </c>
    </row>
    <row r="247" spans="1:7" x14ac:dyDescent="0.25">
      <c r="A247" s="5"/>
      <c r="B247" s="5" t="s">
        <v>1258</v>
      </c>
      <c r="C247" s="5" t="s">
        <v>1340</v>
      </c>
      <c r="D247" s="5" t="s">
        <v>1341</v>
      </c>
      <c r="E247" s="6">
        <v>1176</v>
      </c>
      <c r="F247" s="5">
        <v>1</v>
      </c>
      <c r="G247" s="13" t="s">
        <v>2396</v>
      </c>
    </row>
    <row r="248" spans="1:7" x14ac:dyDescent="0.25">
      <c r="A248" s="5"/>
      <c r="B248" s="5" t="s">
        <v>1258</v>
      </c>
      <c r="C248" s="5" t="s">
        <v>1342</v>
      </c>
      <c r="D248" s="5" t="s">
        <v>1343</v>
      </c>
      <c r="E248" s="6">
        <v>1680</v>
      </c>
      <c r="F248" s="5">
        <v>1</v>
      </c>
      <c r="G248" s="13" t="s">
        <v>2397</v>
      </c>
    </row>
    <row r="249" spans="1:7" x14ac:dyDescent="0.25">
      <c r="A249" s="5"/>
      <c r="B249" s="5" t="s">
        <v>1258</v>
      </c>
      <c r="C249" s="5" t="s">
        <v>1345</v>
      </c>
      <c r="D249" s="5" t="s">
        <v>1346</v>
      </c>
      <c r="E249" s="6">
        <v>1378</v>
      </c>
      <c r="F249" s="5">
        <v>1</v>
      </c>
      <c r="G249" s="13" t="s">
        <v>2398</v>
      </c>
    </row>
    <row r="250" spans="1:7" x14ac:dyDescent="0.25">
      <c r="A250" s="5"/>
      <c r="B250" s="5" t="s">
        <v>1258</v>
      </c>
      <c r="C250" s="5" t="s">
        <v>1347</v>
      </c>
      <c r="D250" s="5" t="s">
        <v>1348</v>
      </c>
      <c r="E250" s="6">
        <v>1600.6000000000001</v>
      </c>
      <c r="F250" s="5">
        <v>1</v>
      </c>
      <c r="G250" s="13" t="s">
        <v>2399</v>
      </c>
    </row>
    <row r="251" spans="1:7" x14ac:dyDescent="0.25">
      <c r="A251" s="5"/>
      <c r="B251" s="5" t="s">
        <v>1258</v>
      </c>
      <c r="C251" s="5" t="s">
        <v>1349</v>
      </c>
      <c r="D251" s="5" t="s">
        <v>1350</v>
      </c>
      <c r="E251" s="6">
        <v>2162.4</v>
      </c>
      <c r="F251" s="5">
        <v>1</v>
      </c>
      <c r="G251" s="13" t="s">
        <v>2400</v>
      </c>
    </row>
    <row r="252" spans="1:7" x14ac:dyDescent="0.25">
      <c r="A252" s="5"/>
      <c r="B252" s="5" t="s">
        <v>1258</v>
      </c>
      <c r="C252" s="5" t="s">
        <v>1351</v>
      </c>
      <c r="D252" s="5" t="s">
        <v>1352</v>
      </c>
      <c r="E252" s="6">
        <v>1971.6000000000001</v>
      </c>
      <c r="F252" s="5">
        <v>1</v>
      </c>
      <c r="G252" s="13" t="s">
        <v>2401</v>
      </c>
    </row>
    <row r="253" spans="1:7" x14ac:dyDescent="0.25">
      <c r="A253" s="5"/>
      <c r="B253" s="5" t="s">
        <v>1105</v>
      </c>
      <c r="C253" s="5" t="s">
        <v>1139</v>
      </c>
      <c r="D253" s="5" t="s">
        <v>1140</v>
      </c>
      <c r="E253" s="6">
        <v>76</v>
      </c>
      <c r="F253" s="5">
        <v>1</v>
      </c>
      <c r="G253" s="13" t="s">
        <v>2295</v>
      </c>
    </row>
    <row r="254" spans="1:7" x14ac:dyDescent="0.25">
      <c r="A254" s="5"/>
      <c r="B254" s="5" t="s">
        <v>1105</v>
      </c>
      <c r="C254" s="5" t="s">
        <v>1141</v>
      </c>
      <c r="D254" s="5" t="s">
        <v>1142</v>
      </c>
      <c r="E254" s="6">
        <v>132</v>
      </c>
      <c r="F254" s="5">
        <v>1</v>
      </c>
      <c r="G254" s="13" t="s">
        <v>2296</v>
      </c>
    </row>
    <row r="255" spans="1:7" x14ac:dyDescent="0.25">
      <c r="A255" s="5"/>
      <c r="B255" s="5" t="s">
        <v>1105</v>
      </c>
      <c r="C255" s="5" t="s">
        <v>1143</v>
      </c>
      <c r="D255" s="5" t="s">
        <v>1144</v>
      </c>
      <c r="E255" s="6">
        <v>151</v>
      </c>
      <c r="F255" s="5">
        <v>1</v>
      </c>
      <c r="G255" s="13" t="s">
        <v>2297</v>
      </c>
    </row>
    <row r="256" spans="1:7" x14ac:dyDescent="0.25">
      <c r="A256" s="5"/>
      <c r="B256" s="5" t="s">
        <v>1105</v>
      </c>
      <c r="C256" s="5" t="s">
        <v>1145</v>
      </c>
      <c r="D256" s="5" t="s">
        <v>1146</v>
      </c>
      <c r="E256" s="6">
        <v>39.800000000000004</v>
      </c>
      <c r="F256" s="5">
        <v>1</v>
      </c>
      <c r="G256" s="13" t="s">
        <v>2298</v>
      </c>
    </row>
    <row r="257" spans="1:7" x14ac:dyDescent="0.25">
      <c r="A257" s="5"/>
      <c r="B257" s="5" t="s">
        <v>1105</v>
      </c>
      <c r="C257" s="5" t="s">
        <v>1147</v>
      </c>
      <c r="D257" s="5" t="s">
        <v>1148</v>
      </c>
      <c r="E257" s="6">
        <v>61.400000000000006</v>
      </c>
      <c r="F257" s="5">
        <v>1</v>
      </c>
      <c r="G257" s="13" t="s">
        <v>2299</v>
      </c>
    </row>
    <row r="258" spans="1:7" x14ac:dyDescent="0.25">
      <c r="A258" s="5"/>
      <c r="B258" s="5" t="s">
        <v>1105</v>
      </c>
      <c r="C258" s="5" t="s">
        <v>1149</v>
      </c>
      <c r="D258" s="5" t="s">
        <v>1150</v>
      </c>
      <c r="E258" s="6">
        <v>31.3</v>
      </c>
      <c r="F258" s="5">
        <v>1</v>
      </c>
      <c r="G258" s="13" t="s">
        <v>2300</v>
      </c>
    </row>
    <row r="259" spans="1:7" x14ac:dyDescent="0.25">
      <c r="A259" s="5"/>
      <c r="B259" s="5" t="s">
        <v>1105</v>
      </c>
      <c r="C259" s="5" t="s">
        <v>1151</v>
      </c>
      <c r="D259" s="5" t="s">
        <v>1152</v>
      </c>
      <c r="E259" s="6">
        <v>48.7</v>
      </c>
      <c r="F259" s="5">
        <v>1</v>
      </c>
      <c r="G259" s="13" t="s">
        <v>2301</v>
      </c>
    </row>
    <row r="260" spans="1:7" x14ac:dyDescent="0.25">
      <c r="A260" s="5"/>
      <c r="B260" s="5" t="s">
        <v>1105</v>
      </c>
      <c r="C260" s="5" t="s">
        <v>1153</v>
      </c>
      <c r="D260" s="5" t="s">
        <v>1154</v>
      </c>
      <c r="E260" s="6">
        <v>25.6</v>
      </c>
      <c r="F260" s="5">
        <v>1</v>
      </c>
      <c r="G260" s="13" t="s">
        <v>2302</v>
      </c>
    </row>
    <row r="261" spans="1:7" x14ac:dyDescent="0.25">
      <c r="A261" s="5"/>
      <c r="B261" s="5" t="s">
        <v>1105</v>
      </c>
      <c r="C261" s="5" t="s">
        <v>1155</v>
      </c>
      <c r="D261" s="5" t="s">
        <v>1156</v>
      </c>
      <c r="E261" s="6">
        <v>11.8</v>
      </c>
      <c r="F261" s="5">
        <v>5</v>
      </c>
      <c r="G261" s="13" t="s">
        <v>2303</v>
      </c>
    </row>
    <row r="262" spans="1:7" x14ac:dyDescent="0.25">
      <c r="A262" s="5"/>
      <c r="B262" s="5" t="s">
        <v>5</v>
      </c>
      <c r="C262" s="5" t="s">
        <v>57</v>
      </c>
      <c r="D262" s="5" t="s">
        <v>58</v>
      </c>
      <c r="E262" s="6">
        <v>61.800000000000004</v>
      </c>
      <c r="F262" s="5">
        <v>1</v>
      </c>
      <c r="G262" s="13" t="s">
        <v>1761</v>
      </c>
    </row>
    <row r="263" spans="1:7" x14ac:dyDescent="0.25">
      <c r="A263" s="5"/>
      <c r="B263" s="5" t="s">
        <v>979</v>
      </c>
      <c r="C263" s="5" t="s">
        <v>1000</v>
      </c>
      <c r="D263" s="5" t="s">
        <v>1001</v>
      </c>
      <c r="E263" s="6">
        <v>1560</v>
      </c>
      <c r="F263" s="5">
        <v>1</v>
      </c>
      <c r="G263" s="13" t="s">
        <v>2221</v>
      </c>
    </row>
    <row r="264" spans="1:7" x14ac:dyDescent="0.25">
      <c r="A264" s="5"/>
      <c r="B264" s="5" t="s">
        <v>979</v>
      </c>
      <c r="C264" s="5" t="s">
        <v>1002</v>
      </c>
      <c r="D264" s="5" t="s">
        <v>1003</v>
      </c>
      <c r="E264" s="6">
        <v>3100</v>
      </c>
      <c r="F264" s="5">
        <v>1</v>
      </c>
      <c r="G264" s="13" t="s">
        <v>2222</v>
      </c>
    </row>
    <row r="265" spans="1:7" x14ac:dyDescent="0.25">
      <c r="A265" s="5"/>
      <c r="B265" s="5" t="s">
        <v>979</v>
      </c>
      <c r="C265" s="5" t="s">
        <v>1004</v>
      </c>
      <c r="D265" s="5" t="s">
        <v>1005</v>
      </c>
      <c r="E265" s="6">
        <v>1630</v>
      </c>
      <c r="F265" s="5">
        <v>1</v>
      </c>
      <c r="G265" s="13" t="s">
        <v>2223</v>
      </c>
    </row>
    <row r="266" spans="1:7" x14ac:dyDescent="0.25">
      <c r="A266" s="5"/>
      <c r="B266" s="5" t="s">
        <v>979</v>
      </c>
      <c r="C266" s="5" t="s">
        <v>1006</v>
      </c>
      <c r="D266" s="5" t="s">
        <v>1007</v>
      </c>
      <c r="E266" s="6">
        <v>3370</v>
      </c>
      <c r="F266" s="5">
        <v>1</v>
      </c>
      <c r="G266" s="13" t="s">
        <v>2224</v>
      </c>
    </row>
    <row r="267" spans="1:7" x14ac:dyDescent="0.25">
      <c r="A267" s="5"/>
      <c r="B267" s="5" t="s">
        <v>979</v>
      </c>
      <c r="C267" s="5" t="s">
        <v>1008</v>
      </c>
      <c r="D267" s="5" t="s">
        <v>1009</v>
      </c>
      <c r="E267" s="6">
        <v>1850</v>
      </c>
      <c r="F267" s="5">
        <v>1</v>
      </c>
      <c r="G267" s="13" t="s">
        <v>2225</v>
      </c>
    </row>
    <row r="268" spans="1:7" x14ac:dyDescent="0.25">
      <c r="A268" s="5"/>
      <c r="B268" s="5" t="s">
        <v>979</v>
      </c>
      <c r="C268" s="5" t="s">
        <v>1010</v>
      </c>
      <c r="D268" s="5" t="s">
        <v>1011</v>
      </c>
      <c r="E268" s="6">
        <v>3680</v>
      </c>
      <c r="F268" s="5">
        <v>1</v>
      </c>
      <c r="G268" s="13" t="s">
        <v>2226</v>
      </c>
    </row>
    <row r="269" spans="1:7" x14ac:dyDescent="0.25">
      <c r="A269" s="5"/>
      <c r="B269" s="5" t="s">
        <v>979</v>
      </c>
      <c r="C269" s="5" t="s">
        <v>1012</v>
      </c>
      <c r="D269" s="5" t="s">
        <v>1013</v>
      </c>
      <c r="E269" s="6">
        <v>1920</v>
      </c>
      <c r="F269" s="5">
        <v>1</v>
      </c>
      <c r="G269" s="13" t="s">
        <v>2227</v>
      </c>
    </row>
    <row r="270" spans="1:7" x14ac:dyDescent="0.25">
      <c r="A270" s="5"/>
      <c r="B270" s="5" t="s">
        <v>979</v>
      </c>
      <c r="C270" s="5" t="s">
        <v>1014</v>
      </c>
      <c r="D270" s="5" t="s">
        <v>1015</v>
      </c>
      <c r="E270" s="6">
        <v>3820</v>
      </c>
      <c r="F270" s="5">
        <v>1</v>
      </c>
      <c r="G270" s="13" t="s">
        <v>2228</v>
      </c>
    </row>
    <row r="271" spans="1:7" x14ac:dyDescent="0.25">
      <c r="A271" s="5"/>
      <c r="B271" s="5" t="s">
        <v>59</v>
      </c>
      <c r="C271" s="5" t="s">
        <v>133</v>
      </c>
      <c r="D271" s="5" t="s">
        <v>134</v>
      </c>
      <c r="E271" s="6">
        <v>91.5</v>
      </c>
      <c r="F271" s="5">
        <v>1</v>
      </c>
      <c r="G271" s="13" t="s">
        <v>1800</v>
      </c>
    </row>
    <row r="272" spans="1:7" x14ac:dyDescent="0.25">
      <c r="A272" s="5"/>
      <c r="B272" s="5" t="s">
        <v>59</v>
      </c>
      <c r="C272" s="5" t="s">
        <v>135</v>
      </c>
      <c r="D272" s="5" t="s">
        <v>136</v>
      </c>
      <c r="E272" s="6">
        <v>86.800000000000011</v>
      </c>
      <c r="F272" s="5">
        <v>1</v>
      </c>
      <c r="G272" s="13" t="s">
        <v>1801</v>
      </c>
    </row>
    <row r="273" spans="1:7" x14ac:dyDescent="0.25">
      <c r="A273" s="5"/>
      <c r="B273" s="5" t="s">
        <v>59</v>
      </c>
      <c r="C273" s="5" t="s">
        <v>137</v>
      </c>
      <c r="D273" s="5" t="s">
        <v>138</v>
      </c>
      <c r="E273" s="6">
        <v>119</v>
      </c>
      <c r="F273" s="5">
        <v>1</v>
      </c>
      <c r="G273" s="13" t="s">
        <v>1802</v>
      </c>
    </row>
    <row r="274" spans="1:7" x14ac:dyDescent="0.25">
      <c r="A274" s="5"/>
      <c r="B274" s="5" t="s">
        <v>59</v>
      </c>
      <c r="C274" s="5" t="s">
        <v>139</v>
      </c>
      <c r="D274" s="5" t="s">
        <v>140</v>
      </c>
      <c r="E274" s="6">
        <v>113</v>
      </c>
      <c r="F274" s="5">
        <v>1</v>
      </c>
      <c r="G274" s="13" t="s">
        <v>1803</v>
      </c>
    </row>
    <row r="275" spans="1:7" x14ac:dyDescent="0.25">
      <c r="A275" s="5"/>
      <c r="B275" s="5" t="s">
        <v>59</v>
      </c>
      <c r="C275" s="5" t="s">
        <v>141</v>
      </c>
      <c r="D275" s="5" t="s">
        <v>142</v>
      </c>
      <c r="E275" s="6">
        <v>191</v>
      </c>
      <c r="F275" s="5">
        <v>1</v>
      </c>
      <c r="G275" s="13" t="s">
        <v>1804</v>
      </c>
    </row>
    <row r="276" spans="1:7" x14ac:dyDescent="0.25">
      <c r="A276" s="5"/>
      <c r="B276" s="5" t="s">
        <v>59</v>
      </c>
      <c r="C276" s="5" t="s">
        <v>143</v>
      </c>
      <c r="D276" s="5" t="s">
        <v>144</v>
      </c>
      <c r="E276" s="6">
        <v>184</v>
      </c>
      <c r="F276" s="5">
        <v>1</v>
      </c>
      <c r="G276" s="13" t="s">
        <v>1805</v>
      </c>
    </row>
    <row r="277" spans="1:7" x14ac:dyDescent="0.25">
      <c r="A277" s="5"/>
      <c r="B277" s="5" t="s">
        <v>59</v>
      </c>
      <c r="C277" s="5" t="s">
        <v>145</v>
      </c>
      <c r="D277" s="5" t="s">
        <v>146</v>
      </c>
      <c r="E277" s="6">
        <v>86.800000000000011</v>
      </c>
      <c r="F277" s="5">
        <v>1</v>
      </c>
      <c r="G277" s="13" t="s">
        <v>1806</v>
      </c>
    </row>
    <row r="278" spans="1:7" x14ac:dyDescent="0.25">
      <c r="A278" s="5"/>
      <c r="B278" s="5" t="s">
        <v>59</v>
      </c>
      <c r="C278" s="5" t="s">
        <v>147</v>
      </c>
      <c r="D278" s="5" t="s">
        <v>148</v>
      </c>
      <c r="E278" s="6">
        <v>113</v>
      </c>
      <c r="F278" s="5">
        <v>1</v>
      </c>
      <c r="G278" s="13" t="s">
        <v>1807</v>
      </c>
    </row>
    <row r="279" spans="1:7" x14ac:dyDescent="0.25">
      <c r="A279" s="5"/>
      <c r="B279" s="5" t="s">
        <v>59</v>
      </c>
      <c r="C279" s="5" t="s">
        <v>149</v>
      </c>
      <c r="D279" s="5" t="s">
        <v>150</v>
      </c>
      <c r="E279" s="6">
        <v>184</v>
      </c>
      <c r="F279" s="5">
        <v>1</v>
      </c>
      <c r="G279" s="13" t="s">
        <v>1808</v>
      </c>
    </row>
    <row r="280" spans="1:7" x14ac:dyDescent="0.25">
      <c r="A280" s="5"/>
      <c r="B280" s="5" t="s">
        <v>1559</v>
      </c>
      <c r="C280" s="5" t="s">
        <v>1561</v>
      </c>
      <c r="D280" s="5" t="s">
        <v>1562</v>
      </c>
      <c r="E280" s="6">
        <v>916.7</v>
      </c>
      <c r="F280" s="5">
        <v>1</v>
      </c>
      <c r="G280" s="13" t="s">
        <v>2506</v>
      </c>
    </row>
    <row r="281" spans="1:7" x14ac:dyDescent="0.25">
      <c r="A281" s="5"/>
      <c r="B281" s="5" t="s">
        <v>1559</v>
      </c>
      <c r="C281" s="5" t="s">
        <v>1563</v>
      </c>
      <c r="D281" s="5" t="s">
        <v>1564</v>
      </c>
      <c r="E281" s="6">
        <v>23.287499999999998</v>
      </c>
      <c r="F281" s="5">
        <v>24</v>
      </c>
      <c r="G281" s="13" t="s">
        <v>2507</v>
      </c>
    </row>
    <row r="282" spans="1:7" x14ac:dyDescent="0.25">
      <c r="A282" s="5"/>
      <c r="B282" s="5" t="s">
        <v>1559</v>
      </c>
      <c r="C282" s="5" t="s">
        <v>1565</v>
      </c>
      <c r="D282" s="5" t="s">
        <v>1566</v>
      </c>
      <c r="E282" s="6">
        <v>367.40000000000003</v>
      </c>
      <c r="F282" s="5">
        <v>1</v>
      </c>
      <c r="G282" s="13" t="s">
        <v>2508</v>
      </c>
    </row>
    <row r="283" spans="1:7" x14ac:dyDescent="0.25">
      <c r="A283" s="5"/>
      <c r="B283" s="5" t="s">
        <v>1559</v>
      </c>
      <c r="C283" s="5" t="s">
        <v>1567</v>
      </c>
      <c r="D283" s="5" t="s">
        <v>1568</v>
      </c>
      <c r="E283" s="6">
        <v>858</v>
      </c>
      <c r="F283" s="5">
        <v>1</v>
      </c>
      <c r="G283" s="13" t="s">
        <v>2509</v>
      </c>
    </row>
    <row r="284" spans="1:7" x14ac:dyDescent="0.25">
      <c r="A284" s="5"/>
      <c r="B284" s="5" t="s">
        <v>1559</v>
      </c>
      <c r="C284" s="5" t="s">
        <v>1569</v>
      </c>
      <c r="D284" s="5" t="s">
        <v>1570</v>
      </c>
      <c r="E284" s="6">
        <v>4950</v>
      </c>
      <c r="F284" s="5">
        <v>1</v>
      </c>
      <c r="G284" s="13" t="s">
        <v>2510</v>
      </c>
    </row>
    <row r="285" spans="1:7" x14ac:dyDescent="0.25">
      <c r="A285" s="5"/>
      <c r="B285" s="5" t="s">
        <v>1559</v>
      </c>
      <c r="C285" s="5" t="s">
        <v>1571</v>
      </c>
      <c r="D285" s="5" t="s">
        <v>1572</v>
      </c>
      <c r="E285" s="6">
        <v>57.68</v>
      </c>
      <c r="F285" s="5">
        <v>1</v>
      </c>
      <c r="G285" s="13" t="s">
        <v>2511</v>
      </c>
    </row>
    <row r="286" spans="1:7" x14ac:dyDescent="0.25">
      <c r="A286" s="5"/>
      <c r="B286" s="5" t="s">
        <v>1559</v>
      </c>
      <c r="C286" s="5" t="s">
        <v>1573</v>
      </c>
      <c r="D286" s="5" t="s">
        <v>1574</v>
      </c>
      <c r="E286" s="6">
        <v>52.9</v>
      </c>
      <c r="F286" s="5">
        <v>1</v>
      </c>
      <c r="G286" s="13" t="s">
        <v>2512</v>
      </c>
    </row>
    <row r="287" spans="1:7" x14ac:dyDescent="0.25">
      <c r="A287" s="5"/>
      <c r="B287" s="5" t="s">
        <v>1559</v>
      </c>
      <c r="C287" s="5" t="s">
        <v>1575</v>
      </c>
      <c r="D287" s="5" t="s">
        <v>1576</v>
      </c>
      <c r="E287" s="6">
        <v>762.2</v>
      </c>
      <c r="F287" s="5">
        <v>1</v>
      </c>
      <c r="G287" s="13" t="s">
        <v>2513</v>
      </c>
    </row>
    <row r="288" spans="1:7" x14ac:dyDescent="0.25">
      <c r="A288" s="5"/>
      <c r="B288" s="5" t="s">
        <v>1559</v>
      </c>
      <c r="C288" s="5" t="s">
        <v>1579</v>
      </c>
      <c r="D288" s="5" t="s">
        <v>1580</v>
      </c>
      <c r="E288" s="6">
        <v>9.3215000000000003</v>
      </c>
      <c r="F288" s="5">
        <v>1</v>
      </c>
      <c r="G288" s="13" t="s">
        <v>2514</v>
      </c>
    </row>
    <row r="289" spans="1:7" x14ac:dyDescent="0.25">
      <c r="A289" s="5"/>
      <c r="B289" s="5" t="s">
        <v>1559</v>
      </c>
      <c r="C289" s="5" t="s">
        <v>1581</v>
      </c>
      <c r="D289" s="5" t="s">
        <v>1582</v>
      </c>
      <c r="E289" s="6">
        <v>111.24000000000001</v>
      </c>
      <c r="F289" s="5">
        <v>1</v>
      </c>
      <c r="G289" s="13" t="s">
        <v>2515</v>
      </c>
    </row>
    <row r="290" spans="1:7" x14ac:dyDescent="0.25">
      <c r="A290" s="5"/>
      <c r="B290" s="5" t="s">
        <v>1559</v>
      </c>
      <c r="C290" s="5" t="s">
        <v>1585</v>
      </c>
      <c r="D290" s="5" t="s">
        <v>1586</v>
      </c>
      <c r="E290" s="6">
        <v>109.18</v>
      </c>
      <c r="F290" s="5">
        <v>1</v>
      </c>
      <c r="G290" s="13" t="s">
        <v>2516</v>
      </c>
    </row>
    <row r="291" spans="1:7" x14ac:dyDescent="0.25">
      <c r="A291" s="5"/>
      <c r="B291" s="5" t="s">
        <v>1258</v>
      </c>
      <c r="C291" s="5" t="s">
        <v>1354</v>
      </c>
      <c r="D291" s="5" t="s">
        <v>1355</v>
      </c>
      <c r="E291" s="6">
        <v>1940</v>
      </c>
      <c r="F291" s="5">
        <v>1</v>
      </c>
      <c r="G291" s="13" t="s">
        <v>2402</v>
      </c>
    </row>
    <row r="292" spans="1:7" x14ac:dyDescent="0.25">
      <c r="A292" s="5"/>
      <c r="B292" s="5" t="s">
        <v>1258</v>
      </c>
      <c r="C292" s="5" t="s">
        <v>1356</v>
      </c>
      <c r="D292" s="5" t="s">
        <v>1357</v>
      </c>
      <c r="E292" s="6">
        <v>2260</v>
      </c>
      <c r="F292" s="5">
        <v>1</v>
      </c>
      <c r="G292" s="13" t="s">
        <v>2403</v>
      </c>
    </row>
    <row r="293" spans="1:7" x14ac:dyDescent="0.25">
      <c r="A293" s="5"/>
      <c r="B293" s="5" t="s">
        <v>1258</v>
      </c>
      <c r="C293" s="5" t="s">
        <v>1358</v>
      </c>
      <c r="D293" s="5" t="s">
        <v>1359</v>
      </c>
      <c r="E293" s="6">
        <v>4510</v>
      </c>
      <c r="F293" s="5">
        <v>1</v>
      </c>
      <c r="G293" s="13" t="s">
        <v>2404</v>
      </c>
    </row>
    <row r="294" spans="1:7" x14ac:dyDescent="0.25">
      <c r="A294" s="5"/>
      <c r="B294" s="5" t="s">
        <v>1258</v>
      </c>
      <c r="C294" s="5" t="s">
        <v>1360</v>
      </c>
      <c r="D294" s="5" t="s">
        <v>1361</v>
      </c>
      <c r="E294" s="6">
        <v>7990</v>
      </c>
      <c r="F294" s="5">
        <v>1</v>
      </c>
      <c r="G294" s="13" t="s">
        <v>2405</v>
      </c>
    </row>
    <row r="295" spans="1:7" x14ac:dyDescent="0.25">
      <c r="A295" s="5"/>
      <c r="B295" s="5" t="s">
        <v>1202</v>
      </c>
      <c r="C295" s="5" t="s">
        <v>1209</v>
      </c>
      <c r="D295" s="5" t="s">
        <v>1210</v>
      </c>
      <c r="E295" s="6">
        <v>288</v>
      </c>
      <c r="F295" s="5">
        <v>1</v>
      </c>
      <c r="G295" s="13" t="s">
        <v>2332</v>
      </c>
    </row>
    <row r="296" spans="1:7" x14ac:dyDescent="0.25">
      <c r="A296" s="5"/>
      <c r="B296" s="5" t="s">
        <v>1202</v>
      </c>
      <c r="C296" s="5" t="s">
        <v>1211</v>
      </c>
      <c r="D296" s="5" t="s">
        <v>1212</v>
      </c>
      <c r="E296" s="6">
        <v>412</v>
      </c>
      <c r="F296" s="5">
        <v>1</v>
      </c>
      <c r="G296" s="13" t="s">
        <v>2333</v>
      </c>
    </row>
    <row r="297" spans="1:7" x14ac:dyDescent="0.25">
      <c r="A297" s="5"/>
      <c r="B297" s="5" t="s">
        <v>1258</v>
      </c>
      <c r="C297" s="5" t="s">
        <v>1362</v>
      </c>
      <c r="D297" s="5" t="s">
        <v>1363</v>
      </c>
      <c r="E297" s="6">
        <v>81.100000000000009</v>
      </c>
      <c r="F297" s="5">
        <v>1</v>
      </c>
      <c r="G297" s="13" t="s">
        <v>2406</v>
      </c>
    </row>
    <row r="298" spans="1:7" x14ac:dyDescent="0.25">
      <c r="A298" s="5"/>
      <c r="B298" s="5" t="s">
        <v>1258</v>
      </c>
      <c r="C298" s="5" t="s">
        <v>1364</v>
      </c>
      <c r="D298" s="5" t="s">
        <v>1365</v>
      </c>
      <c r="E298" s="6">
        <v>93.800000000000011</v>
      </c>
      <c r="F298" s="5">
        <v>1</v>
      </c>
      <c r="G298" s="13" t="s">
        <v>2407</v>
      </c>
    </row>
    <row r="299" spans="1:7" x14ac:dyDescent="0.25">
      <c r="A299" s="5"/>
      <c r="B299" s="5" t="s">
        <v>1258</v>
      </c>
      <c r="C299" s="5" t="s">
        <v>1366</v>
      </c>
      <c r="D299" s="5" t="s">
        <v>1367</v>
      </c>
      <c r="E299" s="6">
        <v>162</v>
      </c>
      <c r="F299" s="5">
        <v>1</v>
      </c>
      <c r="G299" s="13" t="s">
        <v>2408</v>
      </c>
    </row>
    <row r="300" spans="1:7" x14ac:dyDescent="0.25">
      <c r="A300" s="5"/>
      <c r="B300" s="5" t="s">
        <v>1258</v>
      </c>
      <c r="C300" s="5" t="s">
        <v>1368</v>
      </c>
      <c r="D300" s="5" t="s">
        <v>1369</v>
      </c>
      <c r="E300" s="6">
        <v>291</v>
      </c>
      <c r="F300" s="5">
        <v>1</v>
      </c>
      <c r="G300" s="13" t="s">
        <v>2409</v>
      </c>
    </row>
    <row r="301" spans="1:7" x14ac:dyDescent="0.25">
      <c r="A301" s="5"/>
      <c r="B301" s="5" t="s">
        <v>1258</v>
      </c>
      <c r="C301" s="5" t="s">
        <v>1370</v>
      </c>
      <c r="D301" s="5" t="s">
        <v>1371</v>
      </c>
      <c r="E301" s="6">
        <v>3010</v>
      </c>
      <c r="F301" s="5">
        <v>1</v>
      </c>
      <c r="G301" s="13" t="s">
        <v>2410</v>
      </c>
    </row>
    <row r="302" spans="1:7" x14ac:dyDescent="0.25">
      <c r="A302" s="5"/>
      <c r="B302" s="5" t="s">
        <v>1202</v>
      </c>
      <c r="C302" s="5" t="s">
        <v>1213</v>
      </c>
      <c r="D302" s="5" t="s">
        <v>1214</v>
      </c>
      <c r="E302" s="6">
        <v>288</v>
      </c>
      <c r="F302" s="5">
        <v>1</v>
      </c>
      <c r="G302" s="13" t="s">
        <v>2334</v>
      </c>
    </row>
    <row r="303" spans="1:7" x14ac:dyDescent="0.25">
      <c r="A303" s="5"/>
      <c r="B303" s="5" t="s">
        <v>1202</v>
      </c>
      <c r="C303" s="5" t="s">
        <v>1215</v>
      </c>
      <c r="D303" s="5" t="s">
        <v>1216</v>
      </c>
      <c r="E303" s="6">
        <v>412</v>
      </c>
      <c r="F303" s="5">
        <v>1</v>
      </c>
      <c r="G303" s="13" t="s">
        <v>2335</v>
      </c>
    </row>
    <row r="304" spans="1:7" x14ac:dyDescent="0.25">
      <c r="A304" s="5"/>
      <c r="B304" s="5" t="s">
        <v>1258</v>
      </c>
      <c r="C304" s="5" t="s">
        <v>1372</v>
      </c>
      <c r="D304" s="5" t="s">
        <v>1373</v>
      </c>
      <c r="E304" s="6">
        <v>282</v>
      </c>
      <c r="F304" s="5">
        <v>1</v>
      </c>
      <c r="G304" s="13" t="s">
        <v>2411</v>
      </c>
    </row>
    <row r="305" spans="1:7" x14ac:dyDescent="0.25">
      <c r="A305" s="5"/>
      <c r="B305" s="5" t="s">
        <v>1258</v>
      </c>
      <c r="C305" s="5" t="s">
        <v>1374</v>
      </c>
      <c r="D305" s="5" t="s">
        <v>1375</v>
      </c>
      <c r="E305" s="6">
        <v>288</v>
      </c>
      <c r="F305" s="5">
        <v>1</v>
      </c>
      <c r="G305" s="13" t="s">
        <v>2412</v>
      </c>
    </row>
    <row r="306" spans="1:7" x14ac:dyDescent="0.25">
      <c r="A306" s="5"/>
      <c r="B306" s="5" t="s">
        <v>1258</v>
      </c>
      <c r="C306" s="5" t="s">
        <v>1376</v>
      </c>
      <c r="D306" s="5" t="s">
        <v>2558</v>
      </c>
      <c r="E306" s="6">
        <v>420</v>
      </c>
      <c r="F306" s="5">
        <v>1</v>
      </c>
      <c r="G306" s="13" t="s">
        <v>2413</v>
      </c>
    </row>
    <row r="307" spans="1:7" x14ac:dyDescent="0.25">
      <c r="A307" s="5"/>
      <c r="B307" s="5" t="s">
        <v>1258</v>
      </c>
      <c r="C307" s="5" t="s">
        <v>1377</v>
      </c>
      <c r="D307" s="5" t="s">
        <v>1378</v>
      </c>
      <c r="E307" s="6">
        <v>483</v>
      </c>
      <c r="F307" s="5">
        <v>1</v>
      </c>
      <c r="G307" s="13" t="s">
        <v>2414</v>
      </c>
    </row>
    <row r="308" spans="1:7" x14ac:dyDescent="0.25">
      <c r="A308" s="5"/>
      <c r="B308" s="5" t="s">
        <v>1258</v>
      </c>
      <c r="C308" s="5" t="s">
        <v>1379</v>
      </c>
      <c r="D308" s="5" t="s">
        <v>1380</v>
      </c>
      <c r="E308" s="6">
        <v>492</v>
      </c>
      <c r="F308" s="5">
        <v>1</v>
      </c>
      <c r="G308" s="13" t="s">
        <v>2415</v>
      </c>
    </row>
    <row r="309" spans="1:7" x14ac:dyDescent="0.25">
      <c r="A309" s="5"/>
      <c r="B309" s="5" t="s">
        <v>1258</v>
      </c>
      <c r="C309" s="5" t="s">
        <v>1381</v>
      </c>
      <c r="D309" s="5" t="s">
        <v>1382</v>
      </c>
      <c r="E309" s="6">
        <v>875</v>
      </c>
      <c r="F309" s="5">
        <v>1</v>
      </c>
      <c r="G309" s="13" t="s">
        <v>2416</v>
      </c>
    </row>
    <row r="310" spans="1:7" x14ac:dyDescent="0.25">
      <c r="A310" s="5"/>
      <c r="B310" s="5" t="s">
        <v>1258</v>
      </c>
      <c r="C310" s="5" t="s">
        <v>1383</v>
      </c>
      <c r="D310" s="5" t="s">
        <v>1384</v>
      </c>
      <c r="E310" s="6">
        <v>925</v>
      </c>
      <c r="F310" s="5">
        <v>1</v>
      </c>
      <c r="G310" s="13" t="s">
        <v>2417</v>
      </c>
    </row>
    <row r="311" spans="1:7" x14ac:dyDescent="0.25">
      <c r="A311" s="5"/>
      <c r="B311" s="5" t="s">
        <v>1258</v>
      </c>
      <c r="C311" s="5" t="s">
        <v>1385</v>
      </c>
      <c r="D311" s="5" t="s">
        <v>1386</v>
      </c>
      <c r="E311" s="6">
        <v>650</v>
      </c>
      <c r="F311" s="5">
        <v>1</v>
      </c>
      <c r="G311" s="13" t="s">
        <v>2418</v>
      </c>
    </row>
    <row r="312" spans="1:7" x14ac:dyDescent="0.25">
      <c r="A312" s="5"/>
      <c r="B312" s="5" t="s">
        <v>1258</v>
      </c>
      <c r="C312" s="5" t="s">
        <v>1387</v>
      </c>
      <c r="D312" s="5" t="s">
        <v>1388</v>
      </c>
      <c r="E312" s="6">
        <v>755</v>
      </c>
      <c r="F312" s="5">
        <v>1</v>
      </c>
      <c r="G312" s="13" t="s">
        <v>2419</v>
      </c>
    </row>
    <row r="313" spans="1:7" x14ac:dyDescent="0.25">
      <c r="A313" s="5"/>
      <c r="B313" s="5" t="s">
        <v>1258</v>
      </c>
      <c r="C313" s="5" t="s">
        <v>1389</v>
      </c>
      <c r="D313" s="5" t="s">
        <v>1390</v>
      </c>
      <c r="E313" s="6">
        <v>1510</v>
      </c>
      <c r="F313" s="5">
        <v>1</v>
      </c>
      <c r="G313" s="13" t="s">
        <v>2420</v>
      </c>
    </row>
    <row r="314" spans="1:7" x14ac:dyDescent="0.25">
      <c r="A314" s="5"/>
      <c r="B314" s="5" t="s">
        <v>1258</v>
      </c>
      <c r="C314" s="5" t="s">
        <v>1391</v>
      </c>
      <c r="D314" s="5" t="s">
        <v>1392</v>
      </c>
      <c r="E314" s="6">
        <v>1980</v>
      </c>
      <c r="F314" s="5">
        <v>1</v>
      </c>
      <c r="G314" s="13" t="s">
        <v>2421</v>
      </c>
    </row>
    <row r="315" spans="1:7" x14ac:dyDescent="0.25">
      <c r="A315" s="5"/>
      <c r="B315" s="5" t="s">
        <v>1258</v>
      </c>
      <c r="C315" s="5" t="s">
        <v>1393</v>
      </c>
      <c r="D315" s="5" t="s">
        <v>1394</v>
      </c>
      <c r="E315" s="6">
        <v>2670</v>
      </c>
      <c r="F315" s="5">
        <v>1</v>
      </c>
      <c r="G315" s="13" t="s">
        <v>2422</v>
      </c>
    </row>
    <row r="316" spans="1:7" x14ac:dyDescent="0.25">
      <c r="A316" s="5"/>
      <c r="B316" s="5" t="s">
        <v>1258</v>
      </c>
      <c r="C316" s="5" t="s">
        <v>1395</v>
      </c>
      <c r="D316" s="5" t="s">
        <v>2579</v>
      </c>
      <c r="E316" s="6">
        <v>316</v>
      </c>
      <c r="F316" s="5">
        <v>1</v>
      </c>
      <c r="G316" s="13" t="s">
        <v>2423</v>
      </c>
    </row>
    <row r="317" spans="1:7" x14ac:dyDescent="0.25">
      <c r="A317" s="5"/>
      <c r="B317" s="5" t="s">
        <v>1258</v>
      </c>
      <c r="C317" s="5" t="s">
        <v>1396</v>
      </c>
      <c r="D317" s="5" t="s">
        <v>1397</v>
      </c>
      <c r="E317" s="6">
        <v>645</v>
      </c>
      <c r="F317" s="5">
        <v>1</v>
      </c>
      <c r="G317" s="13" t="s">
        <v>2424</v>
      </c>
    </row>
    <row r="318" spans="1:7" x14ac:dyDescent="0.25">
      <c r="A318" s="5"/>
      <c r="B318" s="5" t="s">
        <v>1258</v>
      </c>
      <c r="C318" s="5" t="s">
        <v>1398</v>
      </c>
      <c r="D318" s="5" t="s">
        <v>1399</v>
      </c>
      <c r="E318" s="6">
        <v>990</v>
      </c>
      <c r="F318" s="5">
        <v>1</v>
      </c>
      <c r="G318" s="13" t="s">
        <v>2425</v>
      </c>
    </row>
    <row r="319" spans="1:7" x14ac:dyDescent="0.25">
      <c r="A319" s="5"/>
      <c r="B319" s="5" t="s">
        <v>1258</v>
      </c>
      <c r="C319" s="5" t="s">
        <v>1400</v>
      </c>
      <c r="D319" s="5" t="s">
        <v>1401</v>
      </c>
      <c r="E319" s="6">
        <v>645</v>
      </c>
      <c r="F319" s="5">
        <v>1</v>
      </c>
      <c r="G319" s="13" t="s">
        <v>2426</v>
      </c>
    </row>
    <row r="320" spans="1:7" x14ac:dyDescent="0.25">
      <c r="A320" s="5"/>
      <c r="B320" s="5" t="s">
        <v>1258</v>
      </c>
      <c r="C320" s="5" t="s">
        <v>1402</v>
      </c>
      <c r="D320" s="5" t="s">
        <v>1403</v>
      </c>
      <c r="E320" s="6">
        <v>990</v>
      </c>
      <c r="F320" s="5">
        <v>1</v>
      </c>
      <c r="G320" s="13" t="s">
        <v>2427</v>
      </c>
    </row>
    <row r="321" spans="1:7" x14ac:dyDescent="0.25">
      <c r="A321" s="5"/>
      <c r="B321" s="5" t="s">
        <v>1258</v>
      </c>
      <c r="C321" s="5" t="s">
        <v>1404</v>
      </c>
      <c r="D321" s="5" t="s">
        <v>1405</v>
      </c>
      <c r="E321" s="6">
        <v>469</v>
      </c>
      <c r="F321" s="5">
        <v>1</v>
      </c>
      <c r="G321" s="13" t="s">
        <v>2428</v>
      </c>
    </row>
    <row r="322" spans="1:7" x14ac:dyDescent="0.25">
      <c r="A322" s="5"/>
      <c r="B322" s="5" t="s">
        <v>1258</v>
      </c>
      <c r="C322" s="5" t="s">
        <v>1406</v>
      </c>
      <c r="D322" s="5" t="s">
        <v>1407</v>
      </c>
      <c r="E322" s="6">
        <v>810</v>
      </c>
      <c r="F322" s="5">
        <v>1</v>
      </c>
      <c r="G322" s="13" t="s">
        <v>2429</v>
      </c>
    </row>
    <row r="323" spans="1:7" x14ac:dyDescent="0.25">
      <c r="A323" s="5"/>
      <c r="B323" s="5" t="s">
        <v>1258</v>
      </c>
      <c r="C323" s="5" t="s">
        <v>1408</v>
      </c>
      <c r="D323" s="5" t="s">
        <v>1409</v>
      </c>
      <c r="E323" s="6">
        <v>1470</v>
      </c>
      <c r="F323" s="5">
        <v>1</v>
      </c>
      <c r="G323" s="13" t="s">
        <v>2430</v>
      </c>
    </row>
    <row r="324" spans="1:7" x14ac:dyDescent="0.25">
      <c r="A324" s="5"/>
      <c r="B324" s="5" t="s">
        <v>1258</v>
      </c>
      <c r="C324" s="5" t="s">
        <v>1410</v>
      </c>
      <c r="D324" s="5" t="s">
        <v>2580</v>
      </c>
      <c r="E324" s="6">
        <v>835</v>
      </c>
      <c r="F324" s="5">
        <v>1</v>
      </c>
      <c r="G324" s="13" t="s">
        <v>2431</v>
      </c>
    </row>
    <row r="325" spans="1:7" x14ac:dyDescent="0.25">
      <c r="A325" s="5"/>
      <c r="B325" s="5" t="s">
        <v>1258</v>
      </c>
      <c r="C325" s="5" t="s">
        <v>1411</v>
      </c>
      <c r="D325" s="5" t="s">
        <v>1412</v>
      </c>
      <c r="E325" s="6">
        <v>940</v>
      </c>
      <c r="F325" s="5">
        <v>1</v>
      </c>
      <c r="G325" s="13" t="s">
        <v>2432</v>
      </c>
    </row>
    <row r="326" spans="1:7" x14ac:dyDescent="0.25">
      <c r="A326" s="5"/>
      <c r="B326" s="5" t="s">
        <v>1258</v>
      </c>
      <c r="C326" s="5" t="s">
        <v>1413</v>
      </c>
      <c r="D326" s="5" t="s">
        <v>2559</v>
      </c>
      <c r="E326" s="6">
        <v>1420</v>
      </c>
      <c r="F326" s="5">
        <v>1</v>
      </c>
      <c r="G326" s="13" t="s">
        <v>2433</v>
      </c>
    </row>
    <row r="327" spans="1:7" x14ac:dyDescent="0.25">
      <c r="A327" s="5"/>
      <c r="B327" s="5" t="s">
        <v>1258</v>
      </c>
      <c r="C327" s="5" t="s">
        <v>1414</v>
      </c>
      <c r="D327" s="5" t="s">
        <v>1415</v>
      </c>
      <c r="E327" s="6">
        <v>398</v>
      </c>
      <c r="F327" s="5">
        <v>1</v>
      </c>
      <c r="G327" s="13" t="s">
        <v>2434</v>
      </c>
    </row>
    <row r="328" spans="1:7" x14ac:dyDescent="0.25">
      <c r="A328" s="5"/>
      <c r="B328" s="5" t="s">
        <v>1258</v>
      </c>
      <c r="C328" s="5" t="s">
        <v>1418</v>
      </c>
      <c r="D328" s="5" t="s">
        <v>1419</v>
      </c>
      <c r="E328" s="6">
        <v>635</v>
      </c>
      <c r="F328" s="5">
        <v>1</v>
      </c>
      <c r="G328" s="13" t="s">
        <v>2435</v>
      </c>
    </row>
    <row r="329" spans="1:7" x14ac:dyDescent="0.25">
      <c r="A329" s="5"/>
      <c r="B329" s="5" t="s">
        <v>1258</v>
      </c>
      <c r="C329" s="5" t="s">
        <v>1420</v>
      </c>
      <c r="D329" s="5" t="s">
        <v>1421</v>
      </c>
      <c r="E329" s="6">
        <v>785</v>
      </c>
      <c r="F329" s="5">
        <v>1</v>
      </c>
      <c r="G329" s="13" t="s">
        <v>2436</v>
      </c>
    </row>
    <row r="330" spans="1:7" x14ac:dyDescent="0.25">
      <c r="A330" s="5"/>
      <c r="B330" s="5" t="s">
        <v>1258</v>
      </c>
      <c r="C330" s="5" t="s">
        <v>1422</v>
      </c>
      <c r="D330" s="5" t="s">
        <v>1423</v>
      </c>
      <c r="E330" s="6">
        <v>670</v>
      </c>
      <c r="F330" s="5">
        <v>1</v>
      </c>
      <c r="G330" s="13" t="s">
        <v>2437</v>
      </c>
    </row>
    <row r="331" spans="1:7" x14ac:dyDescent="0.25">
      <c r="A331" s="5"/>
      <c r="B331" s="5" t="s">
        <v>1258</v>
      </c>
      <c r="C331" s="5" t="s">
        <v>1424</v>
      </c>
      <c r="D331" s="5" t="s">
        <v>1425</v>
      </c>
      <c r="E331" s="6">
        <v>780</v>
      </c>
      <c r="F331" s="5">
        <v>1</v>
      </c>
      <c r="G331" s="13" t="s">
        <v>2438</v>
      </c>
    </row>
    <row r="332" spans="1:7" x14ac:dyDescent="0.25">
      <c r="A332" s="5"/>
      <c r="B332" s="5" t="s">
        <v>1258</v>
      </c>
      <c r="C332" s="5" t="s">
        <v>1426</v>
      </c>
      <c r="D332" s="5" t="s">
        <v>1427</v>
      </c>
      <c r="E332" s="6">
        <v>1560</v>
      </c>
      <c r="F332" s="5">
        <v>1</v>
      </c>
      <c r="G332" s="13" t="s">
        <v>2439</v>
      </c>
    </row>
    <row r="333" spans="1:7" x14ac:dyDescent="0.25">
      <c r="A333" s="5"/>
      <c r="B333" s="5" t="s">
        <v>1258</v>
      </c>
      <c r="C333" s="5" t="s">
        <v>1428</v>
      </c>
      <c r="D333" s="5" t="s">
        <v>1429</v>
      </c>
      <c r="E333" s="6">
        <v>1230</v>
      </c>
      <c r="F333" s="5">
        <v>1</v>
      </c>
      <c r="G333" s="13" t="s">
        <v>2440</v>
      </c>
    </row>
    <row r="334" spans="1:7" x14ac:dyDescent="0.25">
      <c r="A334" s="5"/>
      <c r="B334" s="5" t="s">
        <v>1258</v>
      </c>
      <c r="C334" s="5" t="s">
        <v>1430</v>
      </c>
      <c r="D334" s="5" t="s">
        <v>1431</v>
      </c>
      <c r="E334" s="6">
        <v>1110</v>
      </c>
      <c r="F334" s="5">
        <v>1</v>
      </c>
      <c r="G334" s="13" t="s">
        <v>2441</v>
      </c>
    </row>
    <row r="335" spans="1:7" x14ac:dyDescent="0.25">
      <c r="A335" s="5"/>
      <c r="B335" s="5" t="s">
        <v>1258</v>
      </c>
      <c r="C335" s="5" t="s">
        <v>1432</v>
      </c>
      <c r="D335" s="5" t="s">
        <v>1433</v>
      </c>
      <c r="E335" s="6">
        <v>515</v>
      </c>
      <c r="F335" s="5">
        <v>1</v>
      </c>
      <c r="G335" s="13" t="s">
        <v>2442</v>
      </c>
    </row>
    <row r="336" spans="1:7" x14ac:dyDescent="0.25">
      <c r="A336" s="5"/>
      <c r="B336" s="5" t="s">
        <v>1258</v>
      </c>
      <c r="C336" s="5" t="s">
        <v>1434</v>
      </c>
      <c r="D336" s="5" t="s">
        <v>1435</v>
      </c>
      <c r="E336" s="6">
        <v>530</v>
      </c>
      <c r="F336" s="5">
        <v>1</v>
      </c>
      <c r="G336" s="13" t="s">
        <v>2443</v>
      </c>
    </row>
    <row r="337" spans="1:7" x14ac:dyDescent="0.25">
      <c r="A337" s="5"/>
      <c r="B337" s="5" t="s">
        <v>1258</v>
      </c>
      <c r="C337" s="5" t="s">
        <v>1436</v>
      </c>
      <c r="D337" s="5" t="s">
        <v>1437</v>
      </c>
      <c r="E337" s="6">
        <v>385</v>
      </c>
      <c r="F337" s="5">
        <v>1</v>
      </c>
      <c r="G337" s="13" t="s">
        <v>2444</v>
      </c>
    </row>
    <row r="338" spans="1:7" x14ac:dyDescent="0.25">
      <c r="A338" s="5"/>
      <c r="B338" s="5" t="s">
        <v>1258</v>
      </c>
      <c r="C338" s="5" t="s">
        <v>1438</v>
      </c>
      <c r="D338" s="5" t="s">
        <v>1439</v>
      </c>
      <c r="E338" s="6">
        <v>715</v>
      </c>
      <c r="F338" s="5">
        <v>1</v>
      </c>
      <c r="G338" s="13" t="s">
        <v>2445</v>
      </c>
    </row>
    <row r="339" spans="1:7" x14ac:dyDescent="0.25">
      <c r="A339" s="5"/>
      <c r="B339" s="5" t="s">
        <v>1258</v>
      </c>
      <c r="C339" s="5" t="s">
        <v>1440</v>
      </c>
      <c r="D339" s="5" t="s">
        <v>1441</v>
      </c>
      <c r="E339" s="6">
        <v>920</v>
      </c>
      <c r="F339" s="5">
        <v>1</v>
      </c>
      <c r="G339" s="13" t="s">
        <v>2446</v>
      </c>
    </row>
    <row r="340" spans="1:7" x14ac:dyDescent="0.25">
      <c r="A340" s="5"/>
      <c r="B340" s="5" t="s">
        <v>1258</v>
      </c>
      <c r="C340" s="5" t="s">
        <v>1442</v>
      </c>
      <c r="D340" s="5" t="s">
        <v>1443</v>
      </c>
      <c r="E340" s="6">
        <v>1840</v>
      </c>
      <c r="F340" s="5">
        <v>1</v>
      </c>
      <c r="G340" s="13" t="s">
        <v>2447</v>
      </c>
    </row>
    <row r="341" spans="1:7" x14ac:dyDescent="0.25">
      <c r="A341" s="5"/>
      <c r="B341" s="5" t="s">
        <v>1258</v>
      </c>
      <c r="C341" s="5" t="s">
        <v>1500</v>
      </c>
      <c r="D341" s="5" t="s">
        <v>1501</v>
      </c>
      <c r="E341" s="6">
        <v>103</v>
      </c>
      <c r="F341" s="5">
        <v>1</v>
      </c>
      <c r="G341" s="13" t="s">
        <v>2475</v>
      </c>
    </row>
    <row r="342" spans="1:7" x14ac:dyDescent="0.25">
      <c r="A342" s="5"/>
      <c r="B342" s="5" t="s">
        <v>1258</v>
      </c>
      <c r="C342" s="5" t="s">
        <v>1502</v>
      </c>
      <c r="D342" s="5" t="s">
        <v>1503</v>
      </c>
      <c r="E342" s="6">
        <v>180</v>
      </c>
      <c r="F342" s="5">
        <v>1</v>
      </c>
      <c r="G342" s="13" t="s">
        <v>2476</v>
      </c>
    </row>
    <row r="343" spans="1:7" x14ac:dyDescent="0.25">
      <c r="A343" s="5"/>
      <c r="B343" s="5" t="s">
        <v>1258</v>
      </c>
      <c r="C343" s="5" t="s">
        <v>1504</v>
      </c>
      <c r="D343" s="5" t="s">
        <v>1505</v>
      </c>
      <c r="E343" s="6">
        <v>319</v>
      </c>
      <c r="F343" s="5">
        <v>1</v>
      </c>
      <c r="G343" s="13" t="s">
        <v>2477</v>
      </c>
    </row>
    <row r="344" spans="1:7" x14ac:dyDescent="0.25">
      <c r="A344" s="5"/>
      <c r="B344" s="5" t="s">
        <v>1258</v>
      </c>
      <c r="C344" s="5" t="s">
        <v>1506</v>
      </c>
      <c r="D344" s="5" t="s">
        <v>1507</v>
      </c>
      <c r="E344" s="6">
        <v>309</v>
      </c>
      <c r="F344" s="5">
        <v>1</v>
      </c>
      <c r="G344" s="13" t="s">
        <v>2478</v>
      </c>
    </row>
    <row r="345" spans="1:7" x14ac:dyDescent="0.25">
      <c r="A345" s="5"/>
      <c r="B345" s="5" t="s">
        <v>1258</v>
      </c>
      <c r="C345" s="5" t="s">
        <v>1508</v>
      </c>
      <c r="D345" s="5" t="s">
        <v>1509</v>
      </c>
      <c r="E345" s="6">
        <v>535</v>
      </c>
      <c r="F345" s="5">
        <v>1</v>
      </c>
      <c r="G345" s="13" t="s">
        <v>2479</v>
      </c>
    </row>
    <row r="346" spans="1:7" x14ac:dyDescent="0.25">
      <c r="A346" s="5"/>
      <c r="B346" s="5" t="s">
        <v>1258</v>
      </c>
      <c r="C346" s="5" t="s">
        <v>1510</v>
      </c>
      <c r="D346" s="5" t="s">
        <v>1511</v>
      </c>
      <c r="E346" s="6">
        <v>960</v>
      </c>
      <c r="F346" s="5">
        <v>1</v>
      </c>
      <c r="G346" s="13" t="s">
        <v>2480</v>
      </c>
    </row>
    <row r="347" spans="1:7" x14ac:dyDescent="0.25">
      <c r="A347" s="5"/>
      <c r="B347" s="5" t="s">
        <v>1258</v>
      </c>
      <c r="C347" s="5" t="s">
        <v>1512</v>
      </c>
      <c r="D347" s="5" t="s">
        <v>1513</v>
      </c>
      <c r="E347" s="6">
        <v>1030</v>
      </c>
      <c r="F347" s="5">
        <v>1</v>
      </c>
      <c r="G347" s="13" t="s">
        <v>2481</v>
      </c>
    </row>
    <row r="348" spans="1:7" x14ac:dyDescent="0.25">
      <c r="A348" s="5"/>
      <c r="B348" s="5" t="s">
        <v>831</v>
      </c>
      <c r="C348" s="5" t="s">
        <v>938</v>
      </c>
      <c r="D348" s="5" t="s">
        <v>939</v>
      </c>
      <c r="E348" s="6">
        <v>810</v>
      </c>
      <c r="F348" s="5">
        <v>1</v>
      </c>
      <c r="G348" s="13" t="s">
        <v>2192</v>
      </c>
    </row>
    <row r="349" spans="1:7" x14ac:dyDescent="0.25">
      <c r="A349" s="5"/>
      <c r="B349" s="5" t="s">
        <v>831</v>
      </c>
      <c r="C349" s="5" t="s">
        <v>940</v>
      </c>
      <c r="D349" s="5" t="s">
        <v>941</v>
      </c>
      <c r="E349" s="6">
        <v>1170</v>
      </c>
      <c r="F349" s="5">
        <v>1</v>
      </c>
      <c r="G349" s="13" t="s">
        <v>2193</v>
      </c>
    </row>
    <row r="350" spans="1:7" x14ac:dyDescent="0.25">
      <c r="A350" s="5"/>
      <c r="B350" s="5" t="s">
        <v>831</v>
      </c>
      <c r="C350" s="5" t="s">
        <v>942</v>
      </c>
      <c r="D350" s="5" t="s">
        <v>943</v>
      </c>
      <c r="E350" s="6">
        <v>1400</v>
      </c>
      <c r="F350" s="5">
        <v>1</v>
      </c>
      <c r="G350" s="13" t="s">
        <v>2194</v>
      </c>
    </row>
    <row r="351" spans="1:7" x14ac:dyDescent="0.25">
      <c r="A351" s="5"/>
      <c r="B351" s="5" t="s">
        <v>831</v>
      </c>
      <c r="C351" s="5" t="s">
        <v>946</v>
      </c>
      <c r="D351" s="5" t="s">
        <v>947</v>
      </c>
      <c r="E351" s="6">
        <v>2390</v>
      </c>
      <c r="F351" s="5">
        <v>1</v>
      </c>
      <c r="G351" s="13" t="s">
        <v>2195</v>
      </c>
    </row>
    <row r="352" spans="1:7" x14ac:dyDescent="0.25">
      <c r="A352" s="5"/>
      <c r="B352" s="5" t="s">
        <v>831</v>
      </c>
      <c r="C352" s="5" t="s">
        <v>948</v>
      </c>
      <c r="D352" s="5" t="s">
        <v>949</v>
      </c>
      <c r="E352" s="6">
        <v>2060</v>
      </c>
      <c r="F352" s="5">
        <v>1</v>
      </c>
      <c r="G352" s="13" t="s">
        <v>2196</v>
      </c>
    </row>
    <row r="353" spans="1:7" x14ac:dyDescent="0.25">
      <c r="A353" s="5"/>
      <c r="B353" s="5" t="s">
        <v>1258</v>
      </c>
      <c r="C353" s="5" t="s">
        <v>1514</v>
      </c>
      <c r="D353" s="5" t="s">
        <v>1515</v>
      </c>
      <c r="E353" s="6">
        <v>715</v>
      </c>
      <c r="F353" s="5">
        <v>1</v>
      </c>
      <c r="G353" s="13" t="s">
        <v>2482</v>
      </c>
    </row>
    <row r="354" spans="1:7" x14ac:dyDescent="0.25">
      <c r="A354" s="5"/>
      <c r="B354" s="5" t="s">
        <v>1258</v>
      </c>
      <c r="C354" s="5" t="s">
        <v>1516</v>
      </c>
      <c r="D354" s="5" t="s">
        <v>1517</v>
      </c>
      <c r="E354" s="6">
        <v>575</v>
      </c>
      <c r="F354" s="5">
        <v>1</v>
      </c>
      <c r="G354" s="13" t="s">
        <v>2483</v>
      </c>
    </row>
    <row r="355" spans="1:7" x14ac:dyDescent="0.25">
      <c r="A355" s="5"/>
      <c r="B355" s="5" t="s">
        <v>1258</v>
      </c>
      <c r="C355" s="5" t="s">
        <v>1518</v>
      </c>
      <c r="D355" s="5" t="s">
        <v>1519</v>
      </c>
      <c r="E355" s="6">
        <v>595</v>
      </c>
      <c r="F355" s="5">
        <v>1</v>
      </c>
      <c r="G355" s="13" t="s">
        <v>2484</v>
      </c>
    </row>
    <row r="356" spans="1:7" x14ac:dyDescent="0.25">
      <c r="A356" s="5"/>
      <c r="B356" s="5" t="s">
        <v>1258</v>
      </c>
      <c r="C356" s="5" t="s">
        <v>1520</v>
      </c>
      <c r="D356" s="5" t="s">
        <v>1521</v>
      </c>
      <c r="E356" s="6">
        <v>103</v>
      </c>
      <c r="F356" s="5">
        <v>1</v>
      </c>
      <c r="G356" s="13" t="s">
        <v>2485</v>
      </c>
    </row>
    <row r="357" spans="1:7" x14ac:dyDescent="0.25">
      <c r="A357" s="5"/>
      <c r="B357" s="5" t="s">
        <v>1258</v>
      </c>
      <c r="C357" s="5" t="s">
        <v>1522</v>
      </c>
      <c r="D357" s="5" t="s">
        <v>1523</v>
      </c>
      <c r="E357" s="6">
        <v>180</v>
      </c>
      <c r="F357" s="5">
        <v>1</v>
      </c>
      <c r="G357" s="13" t="s">
        <v>2486</v>
      </c>
    </row>
    <row r="358" spans="1:7" x14ac:dyDescent="0.25">
      <c r="A358" s="5"/>
      <c r="B358" s="5" t="s">
        <v>1258</v>
      </c>
      <c r="C358" s="5" t="s">
        <v>1524</v>
      </c>
      <c r="D358" s="5" t="s">
        <v>1525</v>
      </c>
      <c r="E358" s="6">
        <v>319</v>
      </c>
      <c r="F358" s="5">
        <v>1</v>
      </c>
      <c r="G358" s="13" t="s">
        <v>2487</v>
      </c>
    </row>
    <row r="359" spans="1:7" x14ac:dyDescent="0.25">
      <c r="A359" s="5"/>
      <c r="B359" s="5" t="s">
        <v>1258</v>
      </c>
      <c r="C359" s="5" t="s">
        <v>1526</v>
      </c>
      <c r="D359" s="5" t="s">
        <v>1527</v>
      </c>
      <c r="E359" s="6">
        <v>309</v>
      </c>
      <c r="F359" s="5">
        <v>1</v>
      </c>
      <c r="G359" s="13" t="s">
        <v>2488</v>
      </c>
    </row>
    <row r="360" spans="1:7" x14ac:dyDescent="0.25">
      <c r="A360" s="5"/>
      <c r="B360" s="5" t="s">
        <v>1258</v>
      </c>
      <c r="C360" s="5" t="s">
        <v>1528</v>
      </c>
      <c r="D360" s="5" t="s">
        <v>1529</v>
      </c>
      <c r="E360" s="6">
        <v>535</v>
      </c>
      <c r="F360" s="5">
        <v>1</v>
      </c>
      <c r="G360" s="13" t="s">
        <v>2489</v>
      </c>
    </row>
    <row r="361" spans="1:7" x14ac:dyDescent="0.25">
      <c r="A361" s="5"/>
      <c r="B361" s="5" t="s">
        <v>1258</v>
      </c>
      <c r="C361" s="5" t="s">
        <v>1530</v>
      </c>
      <c r="D361" s="5" t="s">
        <v>1531</v>
      </c>
      <c r="E361" s="6">
        <v>960</v>
      </c>
      <c r="F361" s="5">
        <v>1</v>
      </c>
      <c r="G361" s="13" t="s">
        <v>2490</v>
      </c>
    </row>
    <row r="362" spans="1:7" x14ac:dyDescent="0.25">
      <c r="A362" s="5"/>
      <c r="B362" s="5" t="s">
        <v>1258</v>
      </c>
      <c r="C362" s="5" t="s">
        <v>1532</v>
      </c>
      <c r="D362" s="5" t="s">
        <v>1533</v>
      </c>
      <c r="E362" s="6">
        <v>1030</v>
      </c>
      <c r="F362" s="5">
        <v>1</v>
      </c>
      <c r="G362" s="13" t="s">
        <v>2491</v>
      </c>
    </row>
    <row r="363" spans="1:7" x14ac:dyDescent="0.25">
      <c r="A363" s="5"/>
      <c r="B363" s="5" t="s">
        <v>1258</v>
      </c>
      <c r="C363" s="5" t="s">
        <v>1534</v>
      </c>
      <c r="D363" s="5" t="s">
        <v>1535</v>
      </c>
      <c r="E363" s="6">
        <v>715</v>
      </c>
      <c r="F363" s="5">
        <v>1</v>
      </c>
      <c r="G363" s="13" t="s">
        <v>2492</v>
      </c>
    </row>
    <row r="364" spans="1:7" x14ac:dyDescent="0.25">
      <c r="A364" s="5"/>
      <c r="B364" s="5" t="s">
        <v>1258</v>
      </c>
      <c r="C364" s="5" t="s">
        <v>1536</v>
      </c>
      <c r="D364" s="5" t="s">
        <v>1537</v>
      </c>
      <c r="E364" s="6">
        <v>575</v>
      </c>
      <c r="F364" s="5">
        <v>1</v>
      </c>
      <c r="G364" s="13" t="s">
        <v>2493</v>
      </c>
    </row>
    <row r="365" spans="1:7" x14ac:dyDescent="0.25">
      <c r="A365" s="5"/>
      <c r="B365" s="5" t="s">
        <v>1258</v>
      </c>
      <c r="C365" s="5" t="s">
        <v>1538</v>
      </c>
      <c r="D365" s="5" t="s">
        <v>1539</v>
      </c>
      <c r="E365" s="6">
        <v>595</v>
      </c>
      <c r="F365" s="5">
        <v>1</v>
      </c>
      <c r="G365" s="13" t="s">
        <v>2494</v>
      </c>
    </row>
    <row r="366" spans="1:7" x14ac:dyDescent="0.25">
      <c r="A366" s="5"/>
      <c r="B366" s="5" t="s">
        <v>1258</v>
      </c>
      <c r="C366" s="5" t="s">
        <v>1444</v>
      </c>
      <c r="D366" s="5" t="s">
        <v>1445</v>
      </c>
      <c r="E366" s="6">
        <v>940</v>
      </c>
      <c r="F366" s="5">
        <v>1</v>
      </c>
      <c r="G366" s="13" t="s">
        <v>2448</v>
      </c>
    </row>
    <row r="367" spans="1:7" x14ac:dyDescent="0.25">
      <c r="A367" s="5"/>
      <c r="B367" s="5" t="s">
        <v>1258</v>
      </c>
      <c r="C367" s="5" t="s">
        <v>1446</v>
      </c>
      <c r="D367" s="5" t="s">
        <v>1447</v>
      </c>
      <c r="E367" s="6">
        <v>93.800000000000011</v>
      </c>
      <c r="F367" s="5">
        <v>1</v>
      </c>
      <c r="G367" s="13" t="s">
        <v>2449</v>
      </c>
    </row>
    <row r="368" spans="1:7" x14ac:dyDescent="0.25">
      <c r="A368" s="5"/>
      <c r="B368" s="5" t="s">
        <v>1258</v>
      </c>
      <c r="C368" s="5" t="s">
        <v>1448</v>
      </c>
      <c r="D368" s="5" t="s">
        <v>1449</v>
      </c>
      <c r="E368" s="6">
        <v>162</v>
      </c>
      <c r="F368" s="5">
        <v>1</v>
      </c>
      <c r="G368" s="13" t="s">
        <v>2450</v>
      </c>
    </row>
    <row r="369" spans="1:7" x14ac:dyDescent="0.25">
      <c r="A369" s="5"/>
      <c r="B369" s="5" t="s">
        <v>1258</v>
      </c>
      <c r="C369" s="5" t="s">
        <v>1450</v>
      </c>
      <c r="D369" s="5" t="s">
        <v>1451</v>
      </c>
      <c r="E369" s="6">
        <v>291</v>
      </c>
      <c r="F369" s="5">
        <v>1</v>
      </c>
      <c r="G369" s="13" t="s">
        <v>2451</v>
      </c>
    </row>
    <row r="370" spans="1:7" x14ac:dyDescent="0.25">
      <c r="A370" s="5"/>
      <c r="B370" s="5" t="s">
        <v>1258</v>
      </c>
      <c r="C370" s="5" t="s">
        <v>1452</v>
      </c>
      <c r="D370" s="5" t="s">
        <v>1453</v>
      </c>
      <c r="E370" s="6">
        <v>282</v>
      </c>
      <c r="F370" s="5">
        <v>1</v>
      </c>
      <c r="G370" s="13" t="s">
        <v>2452</v>
      </c>
    </row>
    <row r="371" spans="1:7" x14ac:dyDescent="0.25">
      <c r="A371" s="5"/>
      <c r="B371" s="5" t="s">
        <v>1258</v>
      </c>
      <c r="C371" s="5" t="s">
        <v>1454</v>
      </c>
      <c r="D371" s="5" t="s">
        <v>1455</v>
      </c>
      <c r="E371" s="6">
        <v>483</v>
      </c>
      <c r="F371" s="5">
        <v>1</v>
      </c>
      <c r="G371" s="13" t="s">
        <v>2453</v>
      </c>
    </row>
    <row r="372" spans="1:7" x14ac:dyDescent="0.25">
      <c r="A372" s="5"/>
      <c r="B372" s="5" t="s">
        <v>1258</v>
      </c>
      <c r="C372" s="5" t="s">
        <v>1456</v>
      </c>
      <c r="D372" s="5" t="s">
        <v>1457</v>
      </c>
      <c r="E372" s="6">
        <v>875</v>
      </c>
      <c r="F372" s="5">
        <v>1</v>
      </c>
      <c r="G372" s="13" t="s">
        <v>2454</v>
      </c>
    </row>
    <row r="373" spans="1:7" x14ac:dyDescent="0.25">
      <c r="A373" s="5"/>
      <c r="B373" s="5" t="s">
        <v>1258</v>
      </c>
      <c r="C373" s="5" t="s">
        <v>1458</v>
      </c>
      <c r="D373" s="5" t="s">
        <v>1459</v>
      </c>
      <c r="E373" s="6">
        <v>940</v>
      </c>
      <c r="F373" s="5">
        <v>1</v>
      </c>
      <c r="G373" s="13" t="s">
        <v>2455</v>
      </c>
    </row>
    <row r="374" spans="1:7" x14ac:dyDescent="0.25">
      <c r="A374" s="5"/>
      <c r="B374" s="5" t="s">
        <v>1258</v>
      </c>
      <c r="C374" s="5" t="s">
        <v>1460</v>
      </c>
      <c r="D374" s="5" t="s">
        <v>1461</v>
      </c>
      <c r="E374" s="6">
        <v>93.800000000000011</v>
      </c>
      <c r="F374" s="5">
        <v>1</v>
      </c>
      <c r="G374" s="13" t="s">
        <v>2456</v>
      </c>
    </row>
    <row r="375" spans="1:7" x14ac:dyDescent="0.25">
      <c r="A375" s="5"/>
      <c r="B375" s="5" t="s">
        <v>1258</v>
      </c>
      <c r="C375" s="5" t="s">
        <v>1462</v>
      </c>
      <c r="D375" s="5" t="s">
        <v>1463</v>
      </c>
      <c r="E375" s="6">
        <v>162</v>
      </c>
      <c r="F375" s="5">
        <v>1</v>
      </c>
      <c r="G375" s="13" t="s">
        <v>2457</v>
      </c>
    </row>
    <row r="376" spans="1:7" x14ac:dyDescent="0.25">
      <c r="A376" s="5"/>
      <c r="B376" s="5" t="s">
        <v>1258</v>
      </c>
      <c r="C376" s="5" t="s">
        <v>1464</v>
      </c>
      <c r="D376" s="5" t="s">
        <v>1465</v>
      </c>
      <c r="E376" s="6">
        <v>291</v>
      </c>
      <c r="F376" s="5">
        <v>1</v>
      </c>
      <c r="G376" s="13" t="s">
        <v>2458</v>
      </c>
    </row>
    <row r="377" spans="1:7" x14ac:dyDescent="0.25">
      <c r="A377" s="5"/>
      <c r="B377" s="5" t="s">
        <v>1258</v>
      </c>
      <c r="C377" s="5" t="s">
        <v>1466</v>
      </c>
      <c r="D377" s="5" t="s">
        <v>1467</v>
      </c>
      <c r="E377" s="6">
        <v>282</v>
      </c>
      <c r="F377" s="5">
        <v>1</v>
      </c>
      <c r="G377" s="13" t="s">
        <v>2459</v>
      </c>
    </row>
    <row r="378" spans="1:7" x14ac:dyDescent="0.25">
      <c r="A378" s="5"/>
      <c r="B378" s="5" t="s">
        <v>1258</v>
      </c>
      <c r="C378" s="5" t="s">
        <v>1468</v>
      </c>
      <c r="D378" s="5" t="s">
        <v>1469</v>
      </c>
      <c r="E378" s="6">
        <v>483</v>
      </c>
      <c r="F378" s="5">
        <v>1</v>
      </c>
      <c r="G378" s="13" t="s">
        <v>2460</v>
      </c>
    </row>
    <row r="379" spans="1:7" x14ac:dyDescent="0.25">
      <c r="A379" s="5"/>
      <c r="B379" s="5" t="s">
        <v>1258</v>
      </c>
      <c r="C379" s="5" t="s">
        <v>1470</v>
      </c>
      <c r="D379" s="5" t="s">
        <v>1471</v>
      </c>
      <c r="E379" s="6">
        <v>875</v>
      </c>
      <c r="F379" s="5">
        <v>1</v>
      </c>
      <c r="G379" s="13" t="s">
        <v>2461</v>
      </c>
    </row>
    <row r="380" spans="1:7" x14ac:dyDescent="0.25">
      <c r="A380" s="5"/>
      <c r="B380" s="5" t="s">
        <v>1258</v>
      </c>
      <c r="C380" s="5" t="s">
        <v>1472</v>
      </c>
      <c r="D380" s="5" t="s">
        <v>1473</v>
      </c>
      <c r="E380" s="6">
        <v>515</v>
      </c>
      <c r="F380" s="5">
        <v>1</v>
      </c>
      <c r="G380" s="13" t="s">
        <v>2462</v>
      </c>
    </row>
    <row r="381" spans="1:7" x14ac:dyDescent="0.25">
      <c r="A381" s="5"/>
      <c r="B381" s="5" t="s">
        <v>1258</v>
      </c>
      <c r="C381" s="5" t="s">
        <v>1474</v>
      </c>
      <c r="D381" s="5" t="s">
        <v>1475</v>
      </c>
      <c r="E381" s="6">
        <v>530</v>
      </c>
      <c r="F381" s="5">
        <v>1</v>
      </c>
      <c r="G381" s="13" t="s">
        <v>2463</v>
      </c>
    </row>
    <row r="382" spans="1:7" x14ac:dyDescent="0.25">
      <c r="A382" s="5"/>
      <c r="B382" s="5" t="s">
        <v>1258</v>
      </c>
      <c r="C382" s="5" t="s">
        <v>1476</v>
      </c>
      <c r="D382" s="5" t="s">
        <v>1477</v>
      </c>
      <c r="E382" s="6">
        <v>635</v>
      </c>
      <c r="F382" s="5">
        <v>1</v>
      </c>
      <c r="G382" s="13" t="s">
        <v>2464</v>
      </c>
    </row>
    <row r="383" spans="1:7" x14ac:dyDescent="0.25">
      <c r="A383" s="5"/>
      <c r="B383" s="5" t="s">
        <v>1258</v>
      </c>
      <c r="C383" s="5" t="s">
        <v>1478</v>
      </c>
      <c r="D383" s="5" t="s">
        <v>1479</v>
      </c>
      <c r="E383" s="6">
        <v>515</v>
      </c>
      <c r="F383" s="5">
        <v>1</v>
      </c>
      <c r="G383" s="13" t="s">
        <v>2465</v>
      </c>
    </row>
    <row r="384" spans="1:7" x14ac:dyDescent="0.25">
      <c r="A384" s="5"/>
      <c r="B384" s="5" t="s">
        <v>1258</v>
      </c>
      <c r="C384" s="5" t="s">
        <v>1480</v>
      </c>
      <c r="D384" s="5" t="s">
        <v>1481</v>
      </c>
      <c r="E384" s="6">
        <v>530</v>
      </c>
      <c r="F384" s="5">
        <v>1</v>
      </c>
      <c r="G384" s="13" t="s">
        <v>2466</v>
      </c>
    </row>
    <row r="385" spans="1:7" x14ac:dyDescent="0.25">
      <c r="A385" s="5"/>
      <c r="B385" s="5" t="s">
        <v>1258</v>
      </c>
      <c r="C385" s="5" t="s">
        <v>1482</v>
      </c>
      <c r="D385" s="5" t="s">
        <v>1483</v>
      </c>
      <c r="E385" s="6">
        <v>635</v>
      </c>
      <c r="F385" s="5">
        <v>1</v>
      </c>
      <c r="G385" s="13" t="s">
        <v>2467</v>
      </c>
    </row>
    <row r="386" spans="1:7" x14ac:dyDescent="0.25">
      <c r="A386" s="5"/>
      <c r="B386" s="5" t="s">
        <v>1105</v>
      </c>
      <c r="C386" s="5" t="s">
        <v>1157</v>
      </c>
      <c r="D386" s="5" t="s">
        <v>2571</v>
      </c>
      <c r="E386" s="6">
        <v>8.4</v>
      </c>
      <c r="F386" s="5">
        <v>25</v>
      </c>
      <c r="G386" s="13" t="s">
        <v>2304</v>
      </c>
    </row>
    <row r="387" spans="1:7" x14ac:dyDescent="0.25">
      <c r="A387" s="5"/>
      <c r="B387" s="5" t="s">
        <v>1105</v>
      </c>
      <c r="C387" s="5" t="s">
        <v>1158</v>
      </c>
      <c r="D387" s="5" t="s">
        <v>1159</v>
      </c>
      <c r="E387" s="6">
        <v>8.75</v>
      </c>
      <c r="F387" s="5">
        <v>25</v>
      </c>
      <c r="G387" s="13" t="s">
        <v>2305</v>
      </c>
    </row>
    <row r="388" spans="1:7" x14ac:dyDescent="0.25">
      <c r="A388" s="5"/>
      <c r="B388" s="5" t="s">
        <v>1105</v>
      </c>
      <c r="C388" s="5" t="s">
        <v>1160</v>
      </c>
      <c r="D388" s="5" t="s">
        <v>1161</v>
      </c>
      <c r="E388" s="6">
        <v>11.700000000000001</v>
      </c>
      <c r="F388" s="5">
        <v>25</v>
      </c>
      <c r="G388" s="13" t="s">
        <v>2306</v>
      </c>
    </row>
    <row r="389" spans="1:7" x14ac:dyDescent="0.25">
      <c r="A389" s="5"/>
      <c r="B389" s="5" t="s">
        <v>1105</v>
      </c>
      <c r="C389" s="5" t="s">
        <v>1162</v>
      </c>
      <c r="D389" s="5" t="s">
        <v>2572</v>
      </c>
      <c r="E389" s="6">
        <v>4.6100000000000003</v>
      </c>
      <c r="F389" s="5">
        <v>25</v>
      </c>
      <c r="G389" s="13" t="s">
        <v>2307</v>
      </c>
    </row>
    <row r="390" spans="1:7" x14ac:dyDescent="0.25">
      <c r="A390" s="5"/>
      <c r="B390" s="5" t="s">
        <v>1105</v>
      </c>
      <c r="C390" s="5" t="s">
        <v>1163</v>
      </c>
      <c r="D390" s="5" t="s">
        <v>1164</v>
      </c>
      <c r="E390" s="6">
        <v>4.66</v>
      </c>
      <c r="F390" s="5">
        <v>25</v>
      </c>
      <c r="G390" s="13" t="s">
        <v>2308</v>
      </c>
    </row>
    <row r="391" spans="1:7" x14ac:dyDescent="0.25">
      <c r="A391" s="5"/>
      <c r="B391" s="5" t="s">
        <v>59</v>
      </c>
      <c r="C391" s="5" t="s">
        <v>152</v>
      </c>
      <c r="D391" s="5" t="s">
        <v>153</v>
      </c>
      <c r="E391" s="6">
        <v>1.47</v>
      </c>
      <c r="F391" s="5">
        <v>10</v>
      </c>
      <c r="G391" s="13" t="s">
        <v>1809</v>
      </c>
    </row>
    <row r="392" spans="1:7" x14ac:dyDescent="0.25">
      <c r="A392" s="5"/>
      <c r="B392" s="5" t="s">
        <v>59</v>
      </c>
      <c r="C392" s="5" t="s">
        <v>154</v>
      </c>
      <c r="D392" s="5" t="s">
        <v>155</v>
      </c>
      <c r="E392" s="6">
        <v>2.5500000000000003</v>
      </c>
      <c r="F392" s="5">
        <v>10</v>
      </c>
      <c r="G392" s="13" t="s">
        <v>1810</v>
      </c>
    </row>
    <row r="393" spans="1:7" x14ac:dyDescent="0.25">
      <c r="A393" s="5"/>
      <c r="B393" s="5" t="s">
        <v>1202</v>
      </c>
      <c r="C393" s="5" t="s">
        <v>1217</v>
      </c>
      <c r="D393" s="5" t="s">
        <v>1218</v>
      </c>
      <c r="E393" s="6">
        <v>7.8500000000000005</v>
      </c>
      <c r="F393" s="5">
        <v>25</v>
      </c>
      <c r="G393" s="13" t="s">
        <v>2336</v>
      </c>
    </row>
    <row r="394" spans="1:7" x14ac:dyDescent="0.25">
      <c r="A394" s="5"/>
      <c r="B394" s="5" t="s">
        <v>1202</v>
      </c>
      <c r="C394" s="5" t="s">
        <v>1219</v>
      </c>
      <c r="D394" s="5" t="s">
        <v>1220</v>
      </c>
      <c r="E394" s="6">
        <v>15.450000000000001</v>
      </c>
      <c r="F394" s="5">
        <v>25</v>
      </c>
      <c r="G394" s="13" t="s">
        <v>2337</v>
      </c>
    </row>
    <row r="395" spans="1:7" x14ac:dyDescent="0.25">
      <c r="A395" s="5"/>
      <c r="B395" s="5" t="s">
        <v>1202</v>
      </c>
      <c r="C395" s="5" t="s">
        <v>1221</v>
      </c>
      <c r="D395" s="5" t="s">
        <v>1222</v>
      </c>
      <c r="E395" s="6">
        <v>4.3500000000000005</v>
      </c>
      <c r="F395" s="5">
        <v>25</v>
      </c>
      <c r="G395" s="13" t="s">
        <v>2338</v>
      </c>
    </row>
    <row r="396" spans="1:7" x14ac:dyDescent="0.25">
      <c r="A396" s="5"/>
      <c r="B396" s="5" t="s">
        <v>1202</v>
      </c>
      <c r="C396" s="5" t="s">
        <v>1223</v>
      </c>
      <c r="D396" s="5" t="s">
        <v>1224</v>
      </c>
      <c r="E396" s="6">
        <v>48.5</v>
      </c>
      <c r="F396" s="5">
        <v>1</v>
      </c>
      <c r="G396" s="13" t="s">
        <v>2339</v>
      </c>
    </row>
    <row r="397" spans="1:7" x14ac:dyDescent="0.25">
      <c r="A397" s="5"/>
      <c r="B397" s="5" t="s">
        <v>1105</v>
      </c>
      <c r="C397" s="5" t="s">
        <v>1165</v>
      </c>
      <c r="D397" s="5" t="s">
        <v>1166</v>
      </c>
      <c r="E397" s="6">
        <v>19.600000000000001</v>
      </c>
      <c r="F397" s="5">
        <v>60</v>
      </c>
      <c r="G397" s="13" t="s">
        <v>2309</v>
      </c>
    </row>
    <row r="398" spans="1:7" x14ac:dyDescent="0.25">
      <c r="A398" s="5"/>
      <c r="B398" s="5" t="s">
        <v>1105</v>
      </c>
      <c r="C398" s="5" t="s">
        <v>1167</v>
      </c>
      <c r="D398" s="5" t="s">
        <v>1168</v>
      </c>
      <c r="E398" s="6">
        <v>74</v>
      </c>
      <c r="F398" s="5">
        <v>16</v>
      </c>
      <c r="G398" s="13" t="s">
        <v>2310</v>
      </c>
    </row>
    <row r="399" spans="1:7" x14ac:dyDescent="0.25">
      <c r="A399" s="5"/>
      <c r="B399" s="5" t="s">
        <v>1258</v>
      </c>
      <c r="C399" s="5" t="s">
        <v>1484</v>
      </c>
      <c r="D399" s="5" t="s">
        <v>1485</v>
      </c>
      <c r="E399" s="6">
        <v>457</v>
      </c>
      <c r="F399" s="5">
        <v>1</v>
      </c>
      <c r="G399" s="13" t="s">
        <v>2468</v>
      </c>
    </row>
    <row r="400" spans="1:7" x14ac:dyDescent="0.25">
      <c r="A400" s="5"/>
      <c r="B400" s="5" t="s">
        <v>1258</v>
      </c>
      <c r="C400" s="5" t="s">
        <v>1486</v>
      </c>
      <c r="D400" s="5" t="s">
        <v>1487</v>
      </c>
      <c r="E400" s="6">
        <v>560</v>
      </c>
      <c r="F400" s="5">
        <v>1</v>
      </c>
      <c r="G400" s="13" t="s">
        <v>2469</v>
      </c>
    </row>
    <row r="401" spans="1:7" x14ac:dyDescent="0.25">
      <c r="A401" s="5"/>
      <c r="B401" s="5" t="s">
        <v>1258</v>
      </c>
      <c r="C401" s="5" t="s">
        <v>1488</v>
      </c>
      <c r="D401" s="5" t="s">
        <v>1489</v>
      </c>
      <c r="E401" s="6">
        <v>685</v>
      </c>
      <c r="F401" s="5">
        <v>1</v>
      </c>
      <c r="G401" s="13" t="s">
        <v>2470</v>
      </c>
    </row>
    <row r="402" spans="1:7" x14ac:dyDescent="0.25">
      <c r="A402" s="5"/>
      <c r="B402" s="5" t="s">
        <v>1258</v>
      </c>
      <c r="C402" s="5" t="s">
        <v>1491</v>
      </c>
      <c r="D402" s="5" t="s">
        <v>1492</v>
      </c>
      <c r="E402" s="6">
        <v>700</v>
      </c>
      <c r="F402" s="5">
        <v>1</v>
      </c>
      <c r="G402" s="13" t="s">
        <v>2471</v>
      </c>
    </row>
    <row r="403" spans="1:7" x14ac:dyDescent="0.25">
      <c r="A403" s="5"/>
      <c r="B403" s="5" t="s">
        <v>1258</v>
      </c>
      <c r="C403" s="5" t="s">
        <v>1493</v>
      </c>
      <c r="D403" s="5" t="s">
        <v>1494</v>
      </c>
      <c r="E403" s="6">
        <v>820</v>
      </c>
      <c r="F403" s="5">
        <v>1</v>
      </c>
      <c r="G403" s="13" t="s">
        <v>2472</v>
      </c>
    </row>
    <row r="404" spans="1:7" x14ac:dyDescent="0.25">
      <c r="A404" s="5"/>
      <c r="B404" s="5" t="s">
        <v>1258</v>
      </c>
      <c r="C404" s="5" t="s">
        <v>1495</v>
      </c>
      <c r="D404" s="5" t="s">
        <v>1496</v>
      </c>
      <c r="E404" s="6">
        <v>1000</v>
      </c>
      <c r="F404" s="5">
        <v>1</v>
      </c>
      <c r="G404" s="13" t="s">
        <v>2473</v>
      </c>
    </row>
    <row r="405" spans="1:7" x14ac:dyDescent="0.25">
      <c r="A405" s="5"/>
      <c r="B405" s="5" t="s">
        <v>1258</v>
      </c>
      <c r="C405" s="5" t="s">
        <v>1497</v>
      </c>
      <c r="D405" s="5" t="s">
        <v>1498</v>
      </c>
      <c r="E405" s="6">
        <v>1470</v>
      </c>
      <c r="F405" s="5">
        <v>1</v>
      </c>
      <c r="G405" s="13" t="s">
        <v>2474</v>
      </c>
    </row>
    <row r="406" spans="1:7" x14ac:dyDescent="0.25">
      <c r="A406" s="5"/>
      <c r="B406" s="5" t="s">
        <v>59</v>
      </c>
      <c r="C406" s="5" t="s">
        <v>156</v>
      </c>
      <c r="D406" s="5" t="s">
        <v>157</v>
      </c>
      <c r="E406" s="6">
        <v>14.950000000000001</v>
      </c>
      <c r="F406" s="5">
        <v>1</v>
      </c>
      <c r="G406" s="13" t="s">
        <v>1811</v>
      </c>
    </row>
    <row r="407" spans="1:7" x14ac:dyDescent="0.25">
      <c r="A407" s="5"/>
      <c r="B407" s="5" t="s">
        <v>59</v>
      </c>
      <c r="C407" s="5" t="s">
        <v>158</v>
      </c>
      <c r="D407" s="5" t="s">
        <v>159</v>
      </c>
      <c r="E407" s="6">
        <v>17.05</v>
      </c>
      <c r="F407" s="5">
        <v>1</v>
      </c>
      <c r="G407" s="13" t="s">
        <v>1812</v>
      </c>
    </row>
    <row r="408" spans="1:7" x14ac:dyDescent="0.25">
      <c r="A408" s="5"/>
      <c r="B408" s="5" t="s">
        <v>59</v>
      </c>
      <c r="C408" s="5" t="s">
        <v>160</v>
      </c>
      <c r="D408" s="5" t="s">
        <v>161</v>
      </c>
      <c r="E408" s="6">
        <v>19.650000000000002</v>
      </c>
      <c r="F408" s="5">
        <v>1</v>
      </c>
      <c r="G408" s="13" t="s">
        <v>1813</v>
      </c>
    </row>
    <row r="409" spans="1:7" x14ac:dyDescent="0.25">
      <c r="A409" s="5"/>
      <c r="B409" s="5" t="s">
        <v>1105</v>
      </c>
      <c r="C409" s="5" t="s">
        <v>1169</v>
      </c>
      <c r="D409" s="5" t="s">
        <v>1170</v>
      </c>
      <c r="E409" s="6">
        <v>73.5</v>
      </c>
      <c r="F409" s="5">
        <v>1</v>
      </c>
      <c r="G409" s="13" t="s">
        <v>2311</v>
      </c>
    </row>
    <row r="410" spans="1:7" x14ac:dyDescent="0.25">
      <c r="A410" s="5"/>
      <c r="B410" s="5" t="s">
        <v>1105</v>
      </c>
      <c r="C410" s="5" t="s">
        <v>1171</v>
      </c>
      <c r="D410" s="5" t="s">
        <v>1172</v>
      </c>
      <c r="E410" s="6">
        <v>15.15</v>
      </c>
      <c r="F410" s="5">
        <v>5</v>
      </c>
      <c r="G410" s="13" t="s">
        <v>2312</v>
      </c>
    </row>
    <row r="411" spans="1:7" x14ac:dyDescent="0.25">
      <c r="A411" s="5"/>
      <c r="B411" s="5" t="s">
        <v>1105</v>
      </c>
      <c r="C411" s="5" t="s">
        <v>1173</v>
      </c>
      <c r="D411" s="5" t="s">
        <v>1174</v>
      </c>
      <c r="E411" s="6">
        <v>16.900000000000002</v>
      </c>
      <c r="F411" s="5">
        <v>5</v>
      </c>
      <c r="G411" s="13" t="s">
        <v>2313</v>
      </c>
    </row>
    <row r="412" spans="1:7" x14ac:dyDescent="0.25">
      <c r="A412" s="5"/>
      <c r="B412" s="5" t="s">
        <v>1105</v>
      </c>
      <c r="C412" s="5" t="s">
        <v>1175</v>
      </c>
      <c r="D412" s="5" t="s">
        <v>1176</v>
      </c>
      <c r="E412" s="6">
        <v>17.600000000000001</v>
      </c>
      <c r="F412" s="5">
        <v>5</v>
      </c>
      <c r="G412" s="13" t="s">
        <v>2314</v>
      </c>
    </row>
    <row r="413" spans="1:7" x14ac:dyDescent="0.25">
      <c r="A413" s="5"/>
      <c r="B413" s="5" t="s">
        <v>1105</v>
      </c>
      <c r="C413" s="5" t="s">
        <v>1177</v>
      </c>
      <c r="D413" s="5" t="s">
        <v>1178</v>
      </c>
      <c r="E413" s="6">
        <v>22.55</v>
      </c>
      <c r="F413" s="5">
        <v>5</v>
      </c>
      <c r="G413" s="13" t="s">
        <v>2315</v>
      </c>
    </row>
    <row r="414" spans="1:7" x14ac:dyDescent="0.25">
      <c r="A414" s="5"/>
      <c r="B414" s="5" t="s">
        <v>1105</v>
      </c>
      <c r="C414" s="5" t="s">
        <v>1179</v>
      </c>
      <c r="D414" s="5" t="s">
        <v>1180</v>
      </c>
      <c r="E414" s="6">
        <v>24.85</v>
      </c>
      <c r="F414" s="5">
        <v>5</v>
      </c>
      <c r="G414" s="13" t="s">
        <v>2316</v>
      </c>
    </row>
    <row r="415" spans="1:7" x14ac:dyDescent="0.25">
      <c r="A415" s="5"/>
      <c r="B415" s="5" t="s">
        <v>1105</v>
      </c>
      <c r="C415" s="5" t="s">
        <v>1181</v>
      </c>
      <c r="D415" s="5" t="s">
        <v>1182</v>
      </c>
      <c r="E415" s="6">
        <v>28.900000000000002</v>
      </c>
      <c r="F415" s="5">
        <v>5</v>
      </c>
      <c r="G415" s="13" t="s">
        <v>2317</v>
      </c>
    </row>
    <row r="416" spans="1:7" x14ac:dyDescent="0.25">
      <c r="A416" s="5"/>
      <c r="B416" s="5" t="s">
        <v>1105</v>
      </c>
      <c r="C416" s="5" t="s">
        <v>1183</v>
      </c>
      <c r="D416" s="5" t="s">
        <v>1184</v>
      </c>
      <c r="E416" s="6">
        <v>46.900000000000006</v>
      </c>
      <c r="F416" s="5">
        <v>5</v>
      </c>
      <c r="G416" s="13" t="s">
        <v>2318</v>
      </c>
    </row>
    <row r="417" spans="1:7" x14ac:dyDescent="0.25">
      <c r="A417" s="5"/>
      <c r="B417" s="5" t="s">
        <v>1105</v>
      </c>
      <c r="C417" s="5" t="s">
        <v>1185</v>
      </c>
      <c r="D417" s="5" t="s">
        <v>1186</v>
      </c>
      <c r="E417" s="6">
        <v>49.400000000000006</v>
      </c>
      <c r="F417" s="5">
        <v>5</v>
      </c>
      <c r="G417" s="13" t="s">
        <v>2319</v>
      </c>
    </row>
    <row r="418" spans="1:7" x14ac:dyDescent="0.25">
      <c r="A418" s="5"/>
      <c r="B418" s="5" t="s">
        <v>1105</v>
      </c>
      <c r="C418" s="5" t="s">
        <v>1187</v>
      </c>
      <c r="D418" s="5" t="s">
        <v>2573</v>
      </c>
      <c r="E418" s="6">
        <v>40.800000000000004</v>
      </c>
      <c r="F418" s="5">
        <v>1</v>
      </c>
      <c r="G418" s="13" t="s">
        <v>2320</v>
      </c>
    </row>
    <row r="419" spans="1:7" x14ac:dyDescent="0.25">
      <c r="A419" s="5"/>
      <c r="B419" s="5" t="s">
        <v>1105</v>
      </c>
      <c r="C419" s="5" t="s">
        <v>1188</v>
      </c>
      <c r="D419" s="5" t="s">
        <v>2552</v>
      </c>
      <c r="E419" s="6">
        <v>35.700000000000003</v>
      </c>
      <c r="F419" s="5">
        <v>1</v>
      </c>
      <c r="G419" s="13" t="s">
        <v>2321</v>
      </c>
    </row>
    <row r="420" spans="1:7" x14ac:dyDescent="0.25">
      <c r="A420" s="5"/>
      <c r="B420" s="5" t="s">
        <v>1105</v>
      </c>
      <c r="C420" s="5" t="s">
        <v>1189</v>
      </c>
      <c r="D420" s="5" t="s">
        <v>1190</v>
      </c>
      <c r="E420" s="6">
        <v>44.2</v>
      </c>
      <c r="F420" s="5">
        <v>1</v>
      </c>
      <c r="G420" s="13" t="s">
        <v>2322</v>
      </c>
    </row>
    <row r="421" spans="1:7" x14ac:dyDescent="0.25">
      <c r="A421" s="5"/>
      <c r="B421" s="5" t="s">
        <v>1105</v>
      </c>
      <c r="C421" s="5" t="s">
        <v>1191</v>
      </c>
      <c r="D421" s="5" t="s">
        <v>1192</v>
      </c>
      <c r="E421" s="6">
        <v>215</v>
      </c>
      <c r="F421" s="5">
        <v>1</v>
      </c>
      <c r="G421" s="13" t="s">
        <v>2323</v>
      </c>
    </row>
    <row r="422" spans="1:7" x14ac:dyDescent="0.25">
      <c r="A422" s="5"/>
      <c r="B422" s="5" t="s">
        <v>1105</v>
      </c>
      <c r="C422" s="5" t="s">
        <v>1193</v>
      </c>
      <c r="D422" s="5" t="s">
        <v>1194</v>
      </c>
      <c r="E422" s="6">
        <v>143</v>
      </c>
      <c r="F422" s="5">
        <v>1</v>
      </c>
      <c r="G422" s="13" t="s">
        <v>2324</v>
      </c>
    </row>
    <row r="423" spans="1:7" x14ac:dyDescent="0.25">
      <c r="A423" s="5"/>
      <c r="B423" s="5" t="s">
        <v>1105</v>
      </c>
      <c r="C423" s="5" t="s">
        <v>1195</v>
      </c>
      <c r="D423" s="5" t="s">
        <v>1196</v>
      </c>
      <c r="E423" s="6">
        <v>360</v>
      </c>
      <c r="F423" s="5">
        <v>1</v>
      </c>
      <c r="G423" s="13" t="s">
        <v>2325</v>
      </c>
    </row>
    <row r="424" spans="1:7" x14ac:dyDescent="0.25">
      <c r="A424" s="5"/>
      <c r="B424" s="5" t="s">
        <v>1105</v>
      </c>
      <c r="C424" s="5" t="s">
        <v>1197</v>
      </c>
      <c r="D424" s="5" t="s">
        <v>2574</v>
      </c>
      <c r="E424" s="6">
        <v>143</v>
      </c>
      <c r="F424" s="5">
        <v>1</v>
      </c>
      <c r="G424" s="13" t="s">
        <v>2326</v>
      </c>
    </row>
    <row r="425" spans="1:7" x14ac:dyDescent="0.25">
      <c r="A425" s="5"/>
      <c r="B425" s="5" t="s">
        <v>831</v>
      </c>
      <c r="C425" s="5" t="s">
        <v>950</v>
      </c>
      <c r="D425" s="5" t="s">
        <v>951</v>
      </c>
      <c r="E425" s="6">
        <v>323</v>
      </c>
      <c r="F425" s="5">
        <v>1</v>
      </c>
      <c r="G425" s="13" t="s">
        <v>2197</v>
      </c>
    </row>
    <row r="426" spans="1:7" x14ac:dyDescent="0.25">
      <c r="A426" s="5"/>
      <c r="B426" s="5" t="s">
        <v>831</v>
      </c>
      <c r="C426" s="5" t="s">
        <v>952</v>
      </c>
      <c r="D426" s="5" t="s">
        <v>953</v>
      </c>
      <c r="E426" s="6">
        <v>456</v>
      </c>
      <c r="F426" s="5">
        <v>1</v>
      </c>
      <c r="G426" s="13" t="s">
        <v>2198</v>
      </c>
    </row>
    <row r="427" spans="1:7" x14ac:dyDescent="0.25">
      <c r="A427" s="5"/>
      <c r="B427" s="5" t="s">
        <v>831</v>
      </c>
      <c r="C427" s="5" t="s">
        <v>954</v>
      </c>
      <c r="D427" s="5" t="s">
        <v>955</v>
      </c>
      <c r="E427" s="6">
        <v>615</v>
      </c>
      <c r="F427" s="5">
        <v>1</v>
      </c>
      <c r="G427" s="13" t="s">
        <v>2199</v>
      </c>
    </row>
    <row r="428" spans="1:7" x14ac:dyDescent="0.25">
      <c r="A428" s="5"/>
      <c r="B428" s="5" t="s">
        <v>831</v>
      </c>
      <c r="C428" s="5" t="s">
        <v>956</v>
      </c>
      <c r="D428" s="5" t="s">
        <v>957</v>
      </c>
      <c r="E428" s="6">
        <v>750</v>
      </c>
      <c r="F428" s="5">
        <v>1</v>
      </c>
      <c r="G428" s="13" t="s">
        <v>2200</v>
      </c>
    </row>
    <row r="429" spans="1:7" x14ac:dyDescent="0.25">
      <c r="A429" s="5"/>
      <c r="B429" s="5" t="s">
        <v>831</v>
      </c>
      <c r="C429" s="5" t="s">
        <v>958</v>
      </c>
      <c r="D429" s="5" t="s">
        <v>959</v>
      </c>
      <c r="E429" s="6">
        <v>865</v>
      </c>
      <c r="F429" s="5">
        <v>1</v>
      </c>
      <c r="G429" s="13" t="s">
        <v>2201</v>
      </c>
    </row>
    <row r="430" spans="1:7" x14ac:dyDescent="0.25">
      <c r="A430" s="5"/>
      <c r="B430" s="5" t="s">
        <v>831</v>
      </c>
      <c r="C430" s="5" t="s">
        <v>961</v>
      </c>
      <c r="D430" s="5" t="s">
        <v>962</v>
      </c>
      <c r="E430" s="6">
        <v>116</v>
      </c>
      <c r="F430" s="5">
        <v>1</v>
      </c>
      <c r="G430" s="13" t="s">
        <v>2202</v>
      </c>
    </row>
    <row r="431" spans="1:7" x14ac:dyDescent="0.25">
      <c r="A431" s="5"/>
      <c r="B431" s="5" t="s">
        <v>831</v>
      </c>
      <c r="C431" s="5" t="s">
        <v>963</v>
      </c>
      <c r="D431" s="5" t="s">
        <v>964</v>
      </c>
      <c r="E431" s="6">
        <v>159</v>
      </c>
      <c r="F431" s="5">
        <v>1</v>
      </c>
      <c r="G431" s="13" t="s">
        <v>2203</v>
      </c>
    </row>
    <row r="432" spans="1:7" x14ac:dyDescent="0.25">
      <c r="A432" s="5"/>
      <c r="B432" s="5" t="s">
        <v>831</v>
      </c>
      <c r="C432" s="5" t="s">
        <v>965</v>
      </c>
      <c r="D432" s="5" t="s">
        <v>966</v>
      </c>
      <c r="E432" s="6">
        <v>198</v>
      </c>
      <c r="F432" s="5">
        <v>1</v>
      </c>
      <c r="G432" s="13" t="s">
        <v>2204</v>
      </c>
    </row>
    <row r="433" spans="1:7" x14ac:dyDescent="0.25">
      <c r="A433" s="5"/>
      <c r="B433" s="5" t="s">
        <v>831</v>
      </c>
      <c r="C433" s="5" t="s">
        <v>967</v>
      </c>
      <c r="D433" s="5" t="s">
        <v>968</v>
      </c>
      <c r="E433" s="6">
        <v>246</v>
      </c>
      <c r="F433" s="5">
        <v>1</v>
      </c>
      <c r="G433" s="13" t="s">
        <v>2205</v>
      </c>
    </row>
    <row r="434" spans="1:7" x14ac:dyDescent="0.25">
      <c r="A434" s="5"/>
      <c r="B434" s="5" t="s">
        <v>831</v>
      </c>
      <c r="C434" s="5" t="s">
        <v>969</v>
      </c>
      <c r="D434" s="5" t="s">
        <v>970</v>
      </c>
      <c r="E434" s="6">
        <v>302</v>
      </c>
      <c r="F434" s="5">
        <v>1</v>
      </c>
      <c r="G434" s="13" t="s">
        <v>2206</v>
      </c>
    </row>
    <row r="435" spans="1:7" x14ac:dyDescent="0.25">
      <c r="A435" s="5"/>
      <c r="B435" s="5" t="s">
        <v>59</v>
      </c>
      <c r="C435" s="5" t="s">
        <v>162</v>
      </c>
      <c r="D435" s="5" t="s">
        <v>163</v>
      </c>
      <c r="E435" s="6">
        <v>31.900000000000002</v>
      </c>
      <c r="F435" s="5">
        <v>25</v>
      </c>
      <c r="G435" s="13" t="s">
        <v>1814</v>
      </c>
    </row>
    <row r="436" spans="1:7" x14ac:dyDescent="0.25">
      <c r="A436" s="5"/>
      <c r="B436" s="5" t="s">
        <v>59</v>
      </c>
      <c r="C436" s="5" t="s">
        <v>164</v>
      </c>
      <c r="D436" s="5" t="s">
        <v>165</v>
      </c>
      <c r="E436" s="6">
        <v>22.25</v>
      </c>
      <c r="F436" s="5">
        <v>25</v>
      </c>
      <c r="G436" s="13" t="s">
        <v>1815</v>
      </c>
    </row>
    <row r="437" spans="1:7" x14ac:dyDescent="0.25">
      <c r="A437" s="5"/>
      <c r="B437" s="5" t="s">
        <v>59</v>
      </c>
      <c r="C437" s="5" t="s">
        <v>166</v>
      </c>
      <c r="D437" s="5" t="s">
        <v>167</v>
      </c>
      <c r="E437" s="6">
        <v>20.200000000000003</v>
      </c>
      <c r="F437" s="5">
        <v>25</v>
      </c>
      <c r="G437" s="13" t="s">
        <v>1816</v>
      </c>
    </row>
    <row r="438" spans="1:7" x14ac:dyDescent="0.25">
      <c r="A438" s="5"/>
      <c r="B438" s="5" t="s">
        <v>59</v>
      </c>
      <c r="C438" s="5" t="s">
        <v>168</v>
      </c>
      <c r="D438" s="5" t="s">
        <v>169</v>
      </c>
      <c r="E438" s="6">
        <v>18.3</v>
      </c>
      <c r="F438" s="5">
        <v>25</v>
      </c>
      <c r="G438" s="13" t="s">
        <v>1817</v>
      </c>
    </row>
    <row r="439" spans="1:7" x14ac:dyDescent="0.25">
      <c r="A439" s="5"/>
      <c r="B439" s="5" t="s">
        <v>59</v>
      </c>
      <c r="C439" s="5" t="s">
        <v>170</v>
      </c>
      <c r="D439" s="5" t="s">
        <v>171</v>
      </c>
      <c r="E439" s="6">
        <v>76.5</v>
      </c>
      <c r="F439" s="5">
        <v>1</v>
      </c>
      <c r="G439" s="13" t="s">
        <v>1818</v>
      </c>
    </row>
    <row r="440" spans="1:7" x14ac:dyDescent="0.25">
      <c r="A440" s="5"/>
      <c r="B440" s="5" t="s">
        <v>59</v>
      </c>
      <c r="C440" s="5" t="s">
        <v>172</v>
      </c>
      <c r="D440" s="5" t="s">
        <v>173</v>
      </c>
      <c r="E440" s="6">
        <v>32.700000000000003</v>
      </c>
      <c r="F440" s="5">
        <v>25</v>
      </c>
      <c r="G440" s="13" t="s">
        <v>1819</v>
      </c>
    </row>
    <row r="441" spans="1:7" x14ac:dyDescent="0.25">
      <c r="A441" s="5"/>
      <c r="B441" s="5" t="s">
        <v>59</v>
      </c>
      <c r="C441" s="5" t="s">
        <v>174</v>
      </c>
      <c r="D441" s="5" t="s">
        <v>175</v>
      </c>
      <c r="E441" s="6">
        <v>49.800000000000004</v>
      </c>
      <c r="F441" s="5">
        <v>25</v>
      </c>
      <c r="G441" s="13" t="s">
        <v>1820</v>
      </c>
    </row>
    <row r="442" spans="1:7" x14ac:dyDescent="0.25">
      <c r="A442" s="5"/>
      <c r="B442" s="5" t="s">
        <v>59</v>
      </c>
      <c r="C442" s="5" t="s">
        <v>176</v>
      </c>
      <c r="D442" s="5" t="s">
        <v>177</v>
      </c>
      <c r="E442" s="6">
        <v>22.85</v>
      </c>
      <c r="F442" s="5">
        <v>25</v>
      </c>
      <c r="G442" s="13" t="s">
        <v>1821</v>
      </c>
    </row>
    <row r="443" spans="1:7" x14ac:dyDescent="0.25">
      <c r="A443" s="5"/>
      <c r="B443" s="5" t="s">
        <v>59</v>
      </c>
      <c r="C443" s="5" t="s">
        <v>178</v>
      </c>
      <c r="D443" s="5" t="s">
        <v>179</v>
      </c>
      <c r="E443" s="6">
        <v>27.6</v>
      </c>
      <c r="F443" s="5">
        <v>25</v>
      </c>
      <c r="G443" s="13" t="s">
        <v>1822</v>
      </c>
    </row>
    <row r="444" spans="1:7" x14ac:dyDescent="0.25">
      <c r="A444" s="5"/>
      <c r="B444" s="5" t="s">
        <v>59</v>
      </c>
      <c r="C444" s="5" t="s">
        <v>180</v>
      </c>
      <c r="D444" s="5" t="s">
        <v>181</v>
      </c>
      <c r="E444" s="6">
        <v>69.5</v>
      </c>
      <c r="F444" s="5">
        <v>20</v>
      </c>
      <c r="G444" s="13" t="s">
        <v>1823</v>
      </c>
    </row>
    <row r="445" spans="1:7" x14ac:dyDescent="0.25">
      <c r="A445" s="5"/>
      <c r="B445" s="5" t="s">
        <v>59</v>
      </c>
      <c r="C445" s="5" t="s">
        <v>184</v>
      </c>
      <c r="D445" s="5" t="s">
        <v>185</v>
      </c>
      <c r="E445" s="6">
        <v>660</v>
      </c>
      <c r="F445" s="5">
        <v>1</v>
      </c>
      <c r="G445" s="13" t="s">
        <v>1824</v>
      </c>
    </row>
    <row r="446" spans="1:7" x14ac:dyDescent="0.25">
      <c r="A446" s="5"/>
      <c r="B446" s="5" t="s">
        <v>59</v>
      </c>
      <c r="C446" s="5" t="s">
        <v>186</v>
      </c>
      <c r="D446" s="5" t="s">
        <v>187</v>
      </c>
      <c r="E446" s="6">
        <v>880</v>
      </c>
      <c r="F446" s="5">
        <v>1</v>
      </c>
      <c r="G446" s="13" t="s">
        <v>1825</v>
      </c>
    </row>
    <row r="447" spans="1:7" x14ac:dyDescent="0.25">
      <c r="A447" s="5"/>
      <c r="B447" s="5" t="s">
        <v>59</v>
      </c>
      <c r="C447" s="5" t="s">
        <v>188</v>
      </c>
      <c r="D447" s="5" t="s">
        <v>189</v>
      </c>
      <c r="E447" s="6">
        <v>18.900000000000002</v>
      </c>
      <c r="F447" s="5">
        <v>25</v>
      </c>
      <c r="G447" s="13" t="s">
        <v>1826</v>
      </c>
    </row>
    <row r="448" spans="1:7" x14ac:dyDescent="0.25">
      <c r="A448" s="5"/>
      <c r="B448" s="5" t="s">
        <v>59</v>
      </c>
      <c r="C448" s="5" t="s">
        <v>190</v>
      </c>
      <c r="D448" s="5" t="s">
        <v>191</v>
      </c>
      <c r="E448" s="6">
        <v>72.100000000000009</v>
      </c>
      <c r="F448" s="5">
        <v>4</v>
      </c>
      <c r="G448" s="13" t="s">
        <v>1827</v>
      </c>
    </row>
    <row r="449" spans="1:7" x14ac:dyDescent="0.25">
      <c r="A449" s="5"/>
      <c r="B449" s="5" t="s">
        <v>59</v>
      </c>
      <c r="C449" s="5" t="s">
        <v>192</v>
      </c>
      <c r="D449" s="5" t="s">
        <v>2562</v>
      </c>
      <c r="E449" s="6">
        <v>27.700000000000003</v>
      </c>
      <c r="F449" s="5">
        <v>25</v>
      </c>
      <c r="G449" s="13" t="s">
        <v>1828</v>
      </c>
    </row>
    <row r="450" spans="1:7" x14ac:dyDescent="0.25">
      <c r="A450" s="5"/>
      <c r="B450" s="5" t="s">
        <v>59</v>
      </c>
      <c r="C450" s="5" t="s">
        <v>193</v>
      </c>
      <c r="D450" s="5" t="s">
        <v>194</v>
      </c>
      <c r="E450" s="6">
        <v>21.900000000000002</v>
      </c>
      <c r="F450" s="5">
        <v>25</v>
      </c>
      <c r="G450" s="13" t="s">
        <v>1829</v>
      </c>
    </row>
    <row r="451" spans="1:7" x14ac:dyDescent="0.25">
      <c r="A451" s="5"/>
      <c r="B451" s="5" t="s">
        <v>59</v>
      </c>
      <c r="C451" s="5" t="s">
        <v>195</v>
      </c>
      <c r="D451" s="5" t="s">
        <v>196</v>
      </c>
      <c r="E451" s="6">
        <v>48.1</v>
      </c>
      <c r="F451" s="5">
        <v>4</v>
      </c>
      <c r="G451" s="13" t="s">
        <v>1830</v>
      </c>
    </row>
    <row r="452" spans="1:7" x14ac:dyDescent="0.25">
      <c r="A452" s="16"/>
      <c r="B452" s="5" t="s">
        <v>59</v>
      </c>
      <c r="C452" s="5" t="s">
        <v>197</v>
      </c>
      <c r="D452" s="5" t="s">
        <v>2740</v>
      </c>
      <c r="E452" s="6">
        <v>20.478899999999999</v>
      </c>
      <c r="F452" s="5">
        <v>10</v>
      </c>
      <c r="G452" s="14">
        <v>30673372232280</v>
      </c>
    </row>
    <row r="453" spans="1:7" x14ac:dyDescent="0.25">
      <c r="A453" s="16"/>
      <c r="B453" s="5" t="s">
        <v>59</v>
      </c>
      <c r="C453" s="5" t="s">
        <v>198</v>
      </c>
      <c r="D453" s="5" t="s">
        <v>2741</v>
      </c>
      <c r="E453" s="6">
        <v>20.453600000000002</v>
      </c>
      <c r="F453" s="5">
        <v>10</v>
      </c>
      <c r="G453" s="14">
        <v>30673372232297</v>
      </c>
    </row>
    <row r="454" spans="1:7" x14ac:dyDescent="0.25">
      <c r="A454" s="5"/>
      <c r="B454" s="5" t="s">
        <v>59</v>
      </c>
      <c r="C454" s="5" t="s">
        <v>199</v>
      </c>
      <c r="D454" s="5" t="s">
        <v>200</v>
      </c>
      <c r="E454" s="6">
        <v>62.6</v>
      </c>
      <c r="F454" s="5">
        <v>10</v>
      </c>
      <c r="G454" s="13" t="s">
        <v>1831</v>
      </c>
    </row>
    <row r="455" spans="1:7" x14ac:dyDescent="0.25">
      <c r="A455" s="5"/>
      <c r="B455" s="5" t="s">
        <v>59</v>
      </c>
      <c r="C455" s="5" t="s">
        <v>201</v>
      </c>
      <c r="D455" s="5" t="s">
        <v>202</v>
      </c>
      <c r="E455" s="6">
        <v>21.85</v>
      </c>
      <c r="F455" s="5">
        <v>10</v>
      </c>
      <c r="G455" s="13" t="s">
        <v>1832</v>
      </c>
    </row>
    <row r="456" spans="1:7" x14ac:dyDescent="0.25">
      <c r="A456" s="5"/>
      <c r="B456" s="5" t="s">
        <v>59</v>
      </c>
      <c r="C456" s="5" t="s">
        <v>203</v>
      </c>
      <c r="D456" s="5" t="s">
        <v>204</v>
      </c>
      <c r="E456" s="6">
        <v>48.300000000000004</v>
      </c>
      <c r="F456" s="5">
        <v>1</v>
      </c>
      <c r="G456" s="13" t="s">
        <v>1833</v>
      </c>
    </row>
    <row r="457" spans="1:7" x14ac:dyDescent="0.25">
      <c r="A457" s="5"/>
      <c r="B457" s="5" t="s">
        <v>59</v>
      </c>
      <c r="C457" s="5" t="s">
        <v>205</v>
      </c>
      <c r="D457" s="5" t="s">
        <v>206</v>
      </c>
      <c r="E457" s="6">
        <v>79.300000000000011</v>
      </c>
      <c r="F457" s="5">
        <v>1</v>
      </c>
      <c r="G457" s="13" t="s">
        <v>1834</v>
      </c>
    </row>
    <row r="458" spans="1:7" x14ac:dyDescent="0.25">
      <c r="A458" s="5"/>
      <c r="B458" s="5" t="s">
        <v>59</v>
      </c>
      <c r="C458" s="5" t="s">
        <v>207</v>
      </c>
      <c r="D458" s="5" t="s">
        <v>208</v>
      </c>
      <c r="E458" s="6">
        <v>222</v>
      </c>
      <c r="F458" s="5">
        <v>1</v>
      </c>
      <c r="G458" s="13" t="s">
        <v>1835</v>
      </c>
    </row>
    <row r="459" spans="1:7" x14ac:dyDescent="0.25">
      <c r="A459" s="5"/>
      <c r="B459" s="5" t="s">
        <v>59</v>
      </c>
      <c r="C459" s="5" t="s">
        <v>209</v>
      </c>
      <c r="D459" s="5" t="s">
        <v>210</v>
      </c>
      <c r="E459" s="6">
        <v>5.45</v>
      </c>
      <c r="F459" s="5">
        <v>25</v>
      </c>
      <c r="G459" s="13" t="s">
        <v>1836</v>
      </c>
    </row>
    <row r="460" spans="1:7" x14ac:dyDescent="0.25">
      <c r="A460" s="5"/>
      <c r="B460" s="5" t="s">
        <v>59</v>
      </c>
      <c r="C460" s="5" t="s">
        <v>211</v>
      </c>
      <c r="D460" s="5" t="s">
        <v>212</v>
      </c>
      <c r="E460" s="6">
        <v>11</v>
      </c>
      <c r="F460" s="5">
        <v>25</v>
      </c>
      <c r="G460" s="13" t="s">
        <v>1837</v>
      </c>
    </row>
    <row r="461" spans="1:7" x14ac:dyDescent="0.25">
      <c r="A461" s="5"/>
      <c r="B461" s="5" t="s">
        <v>59</v>
      </c>
      <c r="C461" s="5" t="s">
        <v>213</v>
      </c>
      <c r="D461" s="5" t="s">
        <v>214</v>
      </c>
      <c r="E461" s="6">
        <v>24.35</v>
      </c>
      <c r="F461" s="5">
        <v>10</v>
      </c>
      <c r="G461" s="13" t="s">
        <v>1838</v>
      </c>
    </row>
    <row r="462" spans="1:7" x14ac:dyDescent="0.25">
      <c r="A462" s="5"/>
      <c r="B462" s="5" t="s">
        <v>59</v>
      </c>
      <c r="C462" s="5" t="s">
        <v>215</v>
      </c>
      <c r="D462" s="5" t="s">
        <v>216</v>
      </c>
      <c r="E462" s="6">
        <v>22.5</v>
      </c>
      <c r="F462" s="5">
        <v>25</v>
      </c>
      <c r="G462" s="13" t="s">
        <v>1839</v>
      </c>
    </row>
    <row r="463" spans="1:7" x14ac:dyDescent="0.25">
      <c r="A463" s="5"/>
      <c r="B463" s="5" t="s">
        <v>59</v>
      </c>
      <c r="C463" s="5" t="s">
        <v>217</v>
      </c>
      <c r="D463" s="5" t="s">
        <v>218</v>
      </c>
      <c r="E463" s="6">
        <v>11.950000000000001</v>
      </c>
      <c r="F463" s="5">
        <v>25</v>
      </c>
      <c r="G463" s="13" t="s">
        <v>1840</v>
      </c>
    </row>
    <row r="464" spans="1:7" x14ac:dyDescent="0.25">
      <c r="A464" s="5"/>
      <c r="B464" s="5" t="s">
        <v>59</v>
      </c>
      <c r="C464" s="5" t="s">
        <v>219</v>
      </c>
      <c r="D464" s="5" t="s">
        <v>220</v>
      </c>
      <c r="E464" s="6">
        <v>21</v>
      </c>
      <c r="F464" s="5">
        <v>10</v>
      </c>
      <c r="G464" s="13" t="s">
        <v>1841</v>
      </c>
    </row>
    <row r="465" spans="1:7" x14ac:dyDescent="0.25">
      <c r="A465" s="5"/>
      <c r="B465" s="5" t="s">
        <v>59</v>
      </c>
      <c r="C465" s="5" t="s">
        <v>221</v>
      </c>
      <c r="D465" s="5" t="s">
        <v>222</v>
      </c>
      <c r="E465" s="6">
        <v>54.5</v>
      </c>
      <c r="F465" s="5">
        <v>1</v>
      </c>
      <c r="G465" s="13" t="s">
        <v>1842</v>
      </c>
    </row>
    <row r="466" spans="1:7" x14ac:dyDescent="0.25">
      <c r="A466" s="5"/>
      <c r="B466" s="5" t="s">
        <v>59</v>
      </c>
      <c r="C466" s="5" t="s">
        <v>223</v>
      </c>
      <c r="D466" s="5" t="s">
        <v>224</v>
      </c>
      <c r="E466" s="6">
        <v>83.5</v>
      </c>
      <c r="F466" s="5">
        <v>1</v>
      </c>
      <c r="G466" s="13" t="s">
        <v>1843</v>
      </c>
    </row>
    <row r="467" spans="1:7" x14ac:dyDescent="0.25">
      <c r="A467" s="5"/>
      <c r="B467" s="5" t="s">
        <v>59</v>
      </c>
      <c r="C467" s="5" t="s">
        <v>225</v>
      </c>
      <c r="D467" s="5" t="s">
        <v>226</v>
      </c>
      <c r="E467" s="6">
        <v>222</v>
      </c>
      <c r="F467" s="5">
        <v>1</v>
      </c>
      <c r="G467" s="13" t="s">
        <v>1844</v>
      </c>
    </row>
    <row r="468" spans="1:7" x14ac:dyDescent="0.25">
      <c r="A468" s="5"/>
      <c r="B468" s="5" t="s">
        <v>59</v>
      </c>
      <c r="C468" s="5" t="s">
        <v>227</v>
      </c>
      <c r="D468" s="5" t="s">
        <v>228</v>
      </c>
      <c r="E468" s="6">
        <v>456</v>
      </c>
      <c r="F468" s="5">
        <v>1</v>
      </c>
      <c r="G468" s="13" t="s">
        <v>1845</v>
      </c>
    </row>
    <row r="469" spans="1:7" x14ac:dyDescent="0.25">
      <c r="A469" s="5"/>
      <c r="B469" s="5" t="s">
        <v>59</v>
      </c>
      <c r="C469" s="5" t="s">
        <v>229</v>
      </c>
      <c r="D469" s="5" t="s">
        <v>230</v>
      </c>
      <c r="E469" s="6">
        <v>730</v>
      </c>
      <c r="F469" s="5">
        <v>1</v>
      </c>
      <c r="G469" s="13" t="s">
        <v>1846</v>
      </c>
    </row>
    <row r="470" spans="1:7" x14ac:dyDescent="0.25">
      <c r="A470" s="5"/>
      <c r="B470" s="5" t="s">
        <v>59</v>
      </c>
      <c r="C470" s="5" t="s">
        <v>231</v>
      </c>
      <c r="D470" s="5" t="s">
        <v>2563</v>
      </c>
      <c r="E470" s="6">
        <v>12.65</v>
      </c>
      <c r="F470" s="5">
        <v>25</v>
      </c>
      <c r="G470" s="13" t="s">
        <v>1847</v>
      </c>
    </row>
    <row r="471" spans="1:7" x14ac:dyDescent="0.25">
      <c r="A471" s="5"/>
      <c r="B471" s="5" t="s">
        <v>59</v>
      </c>
      <c r="C471" s="5" t="s">
        <v>232</v>
      </c>
      <c r="D471" s="5" t="s">
        <v>233</v>
      </c>
      <c r="E471" s="6">
        <v>5.6000000000000005</v>
      </c>
      <c r="F471" s="5">
        <v>25</v>
      </c>
      <c r="G471" s="13" t="s">
        <v>1848</v>
      </c>
    </row>
    <row r="472" spans="1:7" x14ac:dyDescent="0.25">
      <c r="A472" s="5"/>
      <c r="B472" s="5" t="s">
        <v>59</v>
      </c>
      <c r="C472" s="5" t="s">
        <v>234</v>
      </c>
      <c r="D472" s="5" t="s">
        <v>235</v>
      </c>
      <c r="E472" s="6">
        <v>11.15</v>
      </c>
      <c r="F472" s="5">
        <v>25</v>
      </c>
      <c r="G472" s="13" t="s">
        <v>1849</v>
      </c>
    </row>
    <row r="473" spans="1:7" x14ac:dyDescent="0.25">
      <c r="A473" s="5"/>
      <c r="B473" s="5" t="s">
        <v>59</v>
      </c>
      <c r="C473" s="5" t="s">
        <v>236</v>
      </c>
      <c r="D473" s="5" t="s">
        <v>237</v>
      </c>
      <c r="E473" s="6">
        <v>25.3</v>
      </c>
      <c r="F473" s="5">
        <v>10</v>
      </c>
      <c r="G473" s="13" t="s">
        <v>1850</v>
      </c>
    </row>
    <row r="474" spans="1:7" x14ac:dyDescent="0.25">
      <c r="A474" s="5"/>
      <c r="B474" s="5" t="s">
        <v>59</v>
      </c>
      <c r="C474" s="5" t="s">
        <v>238</v>
      </c>
      <c r="D474" s="5" t="s">
        <v>239</v>
      </c>
      <c r="E474" s="6">
        <v>20.6</v>
      </c>
      <c r="F474" s="5">
        <v>25</v>
      </c>
      <c r="G474" s="13" t="s">
        <v>1851</v>
      </c>
    </row>
    <row r="475" spans="1:7" x14ac:dyDescent="0.25">
      <c r="A475" s="5"/>
      <c r="B475" s="5" t="s">
        <v>59</v>
      </c>
      <c r="C475" s="5" t="s">
        <v>240</v>
      </c>
      <c r="D475" s="5" t="s">
        <v>241</v>
      </c>
      <c r="E475" s="6">
        <v>12.65</v>
      </c>
      <c r="F475" s="5">
        <v>25</v>
      </c>
      <c r="G475" s="13" t="s">
        <v>1852</v>
      </c>
    </row>
    <row r="476" spans="1:7" x14ac:dyDescent="0.25">
      <c r="A476" s="5"/>
      <c r="B476" s="5" t="s">
        <v>59</v>
      </c>
      <c r="C476" s="5" t="s">
        <v>242</v>
      </c>
      <c r="D476" s="5" t="s">
        <v>243</v>
      </c>
      <c r="E476" s="6">
        <v>28.700000000000003</v>
      </c>
      <c r="F476" s="5">
        <v>10</v>
      </c>
      <c r="G476" s="13" t="s">
        <v>1853</v>
      </c>
    </row>
    <row r="477" spans="1:7" x14ac:dyDescent="0.25">
      <c r="A477" s="5"/>
      <c r="B477" s="5" t="s">
        <v>59</v>
      </c>
      <c r="C477" s="5" t="s">
        <v>244</v>
      </c>
      <c r="D477" s="5" t="s">
        <v>245</v>
      </c>
      <c r="E477" s="6">
        <v>30.1</v>
      </c>
      <c r="F477" s="5">
        <v>10</v>
      </c>
      <c r="G477" s="13" t="s">
        <v>1854</v>
      </c>
    </row>
    <row r="478" spans="1:7" x14ac:dyDescent="0.25">
      <c r="A478" s="5"/>
      <c r="B478" s="5" t="s">
        <v>59</v>
      </c>
      <c r="C478" s="5" t="s">
        <v>246</v>
      </c>
      <c r="D478" s="5" t="s">
        <v>247</v>
      </c>
      <c r="E478" s="6">
        <v>66.600000000000009</v>
      </c>
      <c r="F478" s="5">
        <v>1</v>
      </c>
      <c r="G478" s="13" t="s">
        <v>1855</v>
      </c>
    </row>
    <row r="479" spans="1:7" x14ac:dyDescent="0.25">
      <c r="A479" s="5"/>
      <c r="B479" s="5" t="s">
        <v>59</v>
      </c>
      <c r="C479" s="5" t="s">
        <v>248</v>
      </c>
      <c r="D479" s="5" t="s">
        <v>249</v>
      </c>
      <c r="E479" s="6">
        <v>88.800000000000011</v>
      </c>
      <c r="F479" s="5">
        <v>1</v>
      </c>
      <c r="G479" s="13" t="s">
        <v>1856</v>
      </c>
    </row>
    <row r="480" spans="1:7" x14ac:dyDescent="0.25">
      <c r="A480" s="5"/>
      <c r="B480" s="5" t="s">
        <v>59</v>
      </c>
      <c r="C480" s="5" t="s">
        <v>250</v>
      </c>
      <c r="D480" s="5" t="s">
        <v>251</v>
      </c>
      <c r="E480" s="6">
        <v>246</v>
      </c>
      <c r="F480" s="5">
        <v>1</v>
      </c>
      <c r="G480" s="13" t="s">
        <v>1857</v>
      </c>
    </row>
    <row r="481" spans="1:7" x14ac:dyDescent="0.25">
      <c r="A481" s="5"/>
      <c r="B481" s="5" t="s">
        <v>59</v>
      </c>
      <c r="C481" s="5" t="s">
        <v>252</v>
      </c>
      <c r="D481" s="5" t="s">
        <v>253</v>
      </c>
      <c r="E481" s="6">
        <v>535</v>
      </c>
      <c r="F481" s="5">
        <v>1</v>
      </c>
      <c r="G481" s="13" t="s">
        <v>1858</v>
      </c>
    </row>
    <row r="482" spans="1:7" x14ac:dyDescent="0.25">
      <c r="A482" s="5"/>
      <c r="B482" s="5" t="s">
        <v>59</v>
      </c>
      <c r="C482" s="5" t="s">
        <v>254</v>
      </c>
      <c r="D482" s="5" t="s">
        <v>255</v>
      </c>
      <c r="E482" s="6">
        <v>785</v>
      </c>
      <c r="F482" s="5">
        <v>1</v>
      </c>
      <c r="G482" s="13" t="s">
        <v>1859</v>
      </c>
    </row>
    <row r="483" spans="1:7" x14ac:dyDescent="0.25">
      <c r="A483" s="5"/>
      <c r="B483" s="5" t="s">
        <v>59</v>
      </c>
      <c r="C483" s="5" t="s">
        <v>256</v>
      </c>
      <c r="D483" s="5" t="s">
        <v>2564</v>
      </c>
      <c r="E483" s="6">
        <v>15.65</v>
      </c>
      <c r="F483" s="5">
        <v>25</v>
      </c>
      <c r="G483" s="13" t="s">
        <v>1860</v>
      </c>
    </row>
    <row r="484" spans="1:7" x14ac:dyDescent="0.25">
      <c r="A484" s="5"/>
      <c r="B484" s="5" t="s">
        <v>59</v>
      </c>
      <c r="C484" s="5" t="s">
        <v>257</v>
      </c>
      <c r="D484" s="5" t="s">
        <v>258</v>
      </c>
      <c r="E484" s="6">
        <v>7.75</v>
      </c>
      <c r="F484" s="5">
        <v>25</v>
      </c>
      <c r="G484" s="13" t="s">
        <v>1861</v>
      </c>
    </row>
    <row r="485" spans="1:7" x14ac:dyDescent="0.25">
      <c r="A485" s="5"/>
      <c r="B485" s="5" t="s">
        <v>59</v>
      </c>
      <c r="C485" s="5" t="s">
        <v>259</v>
      </c>
      <c r="D485" s="5" t="s">
        <v>260</v>
      </c>
      <c r="E485" s="6">
        <v>20.100000000000001</v>
      </c>
      <c r="F485" s="5">
        <v>25</v>
      </c>
      <c r="G485" s="13" t="s">
        <v>1862</v>
      </c>
    </row>
    <row r="486" spans="1:7" x14ac:dyDescent="0.25">
      <c r="A486" s="5"/>
      <c r="B486" s="5" t="s">
        <v>59</v>
      </c>
      <c r="C486" s="5" t="s">
        <v>261</v>
      </c>
      <c r="D486" s="5" t="s">
        <v>262</v>
      </c>
      <c r="E486" s="6">
        <v>30.1</v>
      </c>
      <c r="F486" s="5">
        <v>10</v>
      </c>
      <c r="G486" s="13" t="s">
        <v>1863</v>
      </c>
    </row>
    <row r="487" spans="1:7" x14ac:dyDescent="0.25">
      <c r="A487" s="5"/>
      <c r="B487" s="5" t="s">
        <v>59</v>
      </c>
      <c r="C487" s="5" t="s">
        <v>263</v>
      </c>
      <c r="D487" s="5" t="s">
        <v>264</v>
      </c>
      <c r="E487" s="6">
        <v>13.950000000000001</v>
      </c>
      <c r="F487" s="5">
        <v>25</v>
      </c>
      <c r="G487" s="13" t="s">
        <v>1864</v>
      </c>
    </row>
    <row r="488" spans="1:7" x14ac:dyDescent="0.25">
      <c r="A488" s="5"/>
      <c r="B488" s="5" t="s">
        <v>59</v>
      </c>
      <c r="C488" s="5" t="s">
        <v>265</v>
      </c>
      <c r="D488" s="5" t="s">
        <v>2565</v>
      </c>
      <c r="E488" s="6">
        <v>14.4</v>
      </c>
      <c r="F488" s="5">
        <v>25</v>
      </c>
      <c r="G488" s="13" t="s">
        <v>1865</v>
      </c>
    </row>
    <row r="489" spans="1:7" x14ac:dyDescent="0.25">
      <c r="A489" s="5"/>
      <c r="B489" s="5" t="s">
        <v>59</v>
      </c>
      <c r="C489" s="5" t="s">
        <v>266</v>
      </c>
      <c r="D489" s="5" t="s">
        <v>267</v>
      </c>
      <c r="E489" s="6">
        <v>38.800000000000004</v>
      </c>
      <c r="F489" s="5">
        <v>10</v>
      </c>
      <c r="G489" s="13" t="s">
        <v>1866</v>
      </c>
    </row>
    <row r="490" spans="1:7" x14ac:dyDescent="0.25">
      <c r="A490" s="5"/>
      <c r="B490" s="5" t="s">
        <v>59</v>
      </c>
      <c r="C490" s="5" t="s">
        <v>268</v>
      </c>
      <c r="D490" s="5" t="s">
        <v>269</v>
      </c>
      <c r="E490" s="6">
        <v>74.2</v>
      </c>
      <c r="F490" s="5">
        <v>1</v>
      </c>
      <c r="G490" s="13" t="s">
        <v>1867</v>
      </c>
    </row>
    <row r="491" spans="1:7" x14ac:dyDescent="0.25">
      <c r="A491" s="5"/>
      <c r="B491" s="5" t="s">
        <v>59</v>
      </c>
      <c r="C491" s="5" t="s">
        <v>270</v>
      </c>
      <c r="D491" s="5" t="s">
        <v>271</v>
      </c>
      <c r="E491" s="6">
        <v>161</v>
      </c>
      <c r="F491" s="5">
        <v>1</v>
      </c>
      <c r="G491" s="13" t="s">
        <v>1868</v>
      </c>
    </row>
    <row r="492" spans="1:7" x14ac:dyDescent="0.25">
      <c r="A492" s="5"/>
      <c r="B492" s="5" t="s">
        <v>59</v>
      </c>
      <c r="C492" s="5" t="s">
        <v>272</v>
      </c>
      <c r="D492" s="5" t="s">
        <v>273</v>
      </c>
      <c r="E492" s="6">
        <v>329</v>
      </c>
      <c r="F492" s="5">
        <v>1</v>
      </c>
      <c r="G492" s="13" t="s">
        <v>1869</v>
      </c>
    </row>
    <row r="493" spans="1:7" x14ac:dyDescent="0.25">
      <c r="A493" s="5"/>
      <c r="B493" s="5" t="s">
        <v>59</v>
      </c>
      <c r="C493" s="5" t="s">
        <v>274</v>
      </c>
      <c r="D493" s="5" t="s">
        <v>275</v>
      </c>
      <c r="E493" s="6">
        <v>15.950000000000001</v>
      </c>
      <c r="F493" s="5">
        <v>25</v>
      </c>
      <c r="G493" s="13" t="s">
        <v>1870</v>
      </c>
    </row>
    <row r="494" spans="1:7" x14ac:dyDescent="0.25">
      <c r="A494" s="5"/>
      <c r="B494" s="5" t="s">
        <v>59</v>
      </c>
      <c r="C494" s="5" t="s">
        <v>276</v>
      </c>
      <c r="D494" s="5" t="s">
        <v>277</v>
      </c>
      <c r="E494" s="6">
        <v>26.6</v>
      </c>
      <c r="F494" s="5">
        <v>25</v>
      </c>
      <c r="G494" s="13" t="s">
        <v>1871</v>
      </c>
    </row>
    <row r="495" spans="1:7" x14ac:dyDescent="0.25">
      <c r="A495" s="5"/>
      <c r="B495" s="5" t="s">
        <v>59</v>
      </c>
      <c r="C495" s="5" t="s">
        <v>278</v>
      </c>
      <c r="D495" s="5" t="s">
        <v>279</v>
      </c>
      <c r="E495" s="6">
        <v>59.300000000000004</v>
      </c>
      <c r="F495" s="5">
        <v>10</v>
      </c>
      <c r="G495" s="13" t="s">
        <v>1872</v>
      </c>
    </row>
    <row r="496" spans="1:7" x14ac:dyDescent="0.25">
      <c r="A496" s="5"/>
      <c r="B496" s="5" t="s">
        <v>59</v>
      </c>
      <c r="C496" s="5" t="s">
        <v>280</v>
      </c>
      <c r="D496" s="5" t="s">
        <v>281</v>
      </c>
      <c r="E496" s="6">
        <v>18.7</v>
      </c>
      <c r="F496" s="5">
        <v>25</v>
      </c>
      <c r="G496" s="13" t="s">
        <v>1873</v>
      </c>
    </row>
    <row r="497" spans="1:7" x14ac:dyDescent="0.25">
      <c r="A497" s="5"/>
      <c r="B497" s="5" t="s">
        <v>59</v>
      </c>
      <c r="C497" s="5" t="s">
        <v>282</v>
      </c>
      <c r="D497" s="5" t="s">
        <v>283</v>
      </c>
      <c r="E497" s="6">
        <v>16.3</v>
      </c>
      <c r="F497" s="5">
        <v>25</v>
      </c>
      <c r="G497" s="13" t="s">
        <v>1874</v>
      </c>
    </row>
    <row r="498" spans="1:7" x14ac:dyDescent="0.25">
      <c r="A498" s="5"/>
      <c r="B498" s="5" t="s">
        <v>59</v>
      </c>
      <c r="C498" s="5" t="s">
        <v>284</v>
      </c>
      <c r="D498" s="5" t="s">
        <v>285</v>
      </c>
      <c r="E498" s="6">
        <v>27</v>
      </c>
      <c r="F498" s="5">
        <v>25</v>
      </c>
      <c r="G498" s="13" t="s">
        <v>1875</v>
      </c>
    </row>
    <row r="499" spans="1:7" x14ac:dyDescent="0.25">
      <c r="A499" s="5"/>
      <c r="B499" s="5" t="s">
        <v>59</v>
      </c>
      <c r="C499" s="5" t="s">
        <v>286</v>
      </c>
      <c r="D499" s="5" t="s">
        <v>287</v>
      </c>
      <c r="E499" s="6">
        <v>42.5</v>
      </c>
      <c r="F499" s="5">
        <v>10</v>
      </c>
      <c r="G499" s="13" t="s">
        <v>1876</v>
      </c>
    </row>
    <row r="500" spans="1:7" x14ac:dyDescent="0.25">
      <c r="A500" s="5"/>
      <c r="B500" s="5" t="s">
        <v>59</v>
      </c>
      <c r="C500" s="5" t="s">
        <v>288</v>
      </c>
      <c r="D500" s="5" t="s">
        <v>289</v>
      </c>
      <c r="E500" s="6">
        <v>44.400000000000006</v>
      </c>
      <c r="F500" s="5">
        <v>10</v>
      </c>
      <c r="G500" s="13" t="s">
        <v>1877</v>
      </c>
    </row>
    <row r="501" spans="1:7" x14ac:dyDescent="0.25">
      <c r="A501" s="5"/>
      <c r="B501" s="5" t="s">
        <v>59</v>
      </c>
      <c r="C501" s="5" t="s">
        <v>290</v>
      </c>
      <c r="D501" s="5" t="s">
        <v>291</v>
      </c>
      <c r="E501" s="6">
        <v>14.75</v>
      </c>
      <c r="F501" s="5">
        <v>25</v>
      </c>
      <c r="G501" s="13" t="s">
        <v>1878</v>
      </c>
    </row>
    <row r="502" spans="1:7" x14ac:dyDescent="0.25">
      <c r="A502" s="5"/>
      <c r="B502" s="5" t="s">
        <v>59</v>
      </c>
      <c r="C502" s="5" t="s">
        <v>292</v>
      </c>
      <c r="D502" s="5" t="s">
        <v>293</v>
      </c>
      <c r="E502" s="6">
        <v>24.05</v>
      </c>
      <c r="F502" s="5">
        <v>25</v>
      </c>
      <c r="G502" s="13" t="s">
        <v>1879</v>
      </c>
    </row>
    <row r="503" spans="1:7" x14ac:dyDescent="0.25">
      <c r="A503" s="5"/>
      <c r="B503" s="5" t="s">
        <v>59</v>
      </c>
      <c r="C503" s="5" t="s">
        <v>294</v>
      </c>
      <c r="D503" s="5" t="s">
        <v>295</v>
      </c>
      <c r="E503" s="6">
        <v>38.900000000000006</v>
      </c>
      <c r="F503" s="5">
        <v>10</v>
      </c>
      <c r="G503" s="13" t="s">
        <v>1880</v>
      </c>
    </row>
    <row r="504" spans="1:7" x14ac:dyDescent="0.25">
      <c r="A504" s="5"/>
      <c r="B504" s="5" t="s">
        <v>59</v>
      </c>
      <c r="C504" s="5" t="s">
        <v>296</v>
      </c>
      <c r="D504" s="5" t="s">
        <v>297</v>
      </c>
      <c r="E504" s="6">
        <v>10.4</v>
      </c>
      <c r="F504" s="5">
        <v>25</v>
      </c>
      <c r="G504" s="13" t="s">
        <v>1881</v>
      </c>
    </row>
    <row r="505" spans="1:7" x14ac:dyDescent="0.25">
      <c r="A505" s="5"/>
      <c r="B505" s="5" t="s">
        <v>59</v>
      </c>
      <c r="C505" s="5" t="s">
        <v>298</v>
      </c>
      <c r="D505" s="5" t="s">
        <v>299</v>
      </c>
      <c r="E505" s="6">
        <v>17.2</v>
      </c>
      <c r="F505" s="5">
        <v>25</v>
      </c>
      <c r="G505" s="13" t="s">
        <v>1882</v>
      </c>
    </row>
    <row r="506" spans="1:7" x14ac:dyDescent="0.25">
      <c r="A506" s="5"/>
      <c r="B506" s="5" t="s">
        <v>59</v>
      </c>
      <c r="C506" s="5" t="s">
        <v>300</v>
      </c>
      <c r="D506" s="5" t="s">
        <v>301</v>
      </c>
      <c r="E506" s="6">
        <v>17.7</v>
      </c>
      <c r="F506" s="5">
        <v>10</v>
      </c>
      <c r="G506" s="13" t="s">
        <v>1883</v>
      </c>
    </row>
    <row r="507" spans="1:7" x14ac:dyDescent="0.25">
      <c r="A507" s="5"/>
      <c r="B507" s="5" t="s">
        <v>59</v>
      </c>
      <c r="C507" s="5" t="s">
        <v>302</v>
      </c>
      <c r="D507" s="5" t="s">
        <v>303</v>
      </c>
      <c r="E507" s="6">
        <v>27.400000000000002</v>
      </c>
      <c r="F507" s="5">
        <v>10</v>
      </c>
      <c r="G507" s="13" t="s">
        <v>1884</v>
      </c>
    </row>
    <row r="508" spans="1:7" x14ac:dyDescent="0.25">
      <c r="A508" s="5"/>
      <c r="B508" s="5" t="s">
        <v>59</v>
      </c>
      <c r="C508" s="5" t="s">
        <v>304</v>
      </c>
      <c r="D508" s="5" t="s">
        <v>305</v>
      </c>
      <c r="E508" s="6">
        <v>30.6</v>
      </c>
      <c r="F508" s="5">
        <v>10</v>
      </c>
      <c r="G508" s="13" t="s">
        <v>1885</v>
      </c>
    </row>
    <row r="509" spans="1:7" x14ac:dyDescent="0.25">
      <c r="A509" s="5"/>
      <c r="B509" s="5" t="s">
        <v>59</v>
      </c>
      <c r="C509" s="5" t="s">
        <v>306</v>
      </c>
      <c r="D509" s="5" t="s">
        <v>307</v>
      </c>
      <c r="E509" s="6">
        <v>34.200000000000003</v>
      </c>
      <c r="F509" s="5">
        <v>10</v>
      </c>
      <c r="G509" s="13" t="s">
        <v>1886</v>
      </c>
    </row>
    <row r="510" spans="1:7" x14ac:dyDescent="0.25">
      <c r="A510" s="5"/>
      <c r="B510" s="5" t="s">
        <v>59</v>
      </c>
      <c r="C510" s="5" t="s">
        <v>308</v>
      </c>
      <c r="D510" s="5" t="s">
        <v>309</v>
      </c>
      <c r="E510" s="6">
        <v>23.1</v>
      </c>
      <c r="F510" s="5">
        <v>10</v>
      </c>
      <c r="G510" s="13" t="s">
        <v>1887</v>
      </c>
    </row>
    <row r="511" spans="1:7" x14ac:dyDescent="0.25">
      <c r="A511" s="5"/>
      <c r="B511" s="5" t="s">
        <v>59</v>
      </c>
      <c r="C511" s="5" t="s">
        <v>310</v>
      </c>
      <c r="D511" s="5" t="s">
        <v>311</v>
      </c>
      <c r="E511" s="6">
        <v>41</v>
      </c>
      <c r="F511" s="5">
        <v>10</v>
      </c>
      <c r="G511" s="13" t="s">
        <v>1888</v>
      </c>
    </row>
    <row r="512" spans="1:7" x14ac:dyDescent="0.25">
      <c r="A512" s="16"/>
      <c r="B512" s="5" t="s">
        <v>59</v>
      </c>
      <c r="C512" s="5" t="s">
        <v>312</v>
      </c>
      <c r="D512" s="5" t="s">
        <v>2742</v>
      </c>
      <c r="E512" s="6">
        <v>13.95</v>
      </c>
      <c r="F512" s="5">
        <v>10</v>
      </c>
      <c r="G512" s="14">
        <v>30673372232600</v>
      </c>
    </row>
    <row r="513" spans="1:7" x14ac:dyDescent="0.25">
      <c r="A513" s="16"/>
      <c r="B513" s="5" t="s">
        <v>59</v>
      </c>
      <c r="C513" s="5" t="s">
        <v>313</v>
      </c>
      <c r="D513" s="5" t="s">
        <v>2743</v>
      </c>
      <c r="E513" s="6">
        <v>14.35</v>
      </c>
      <c r="F513" s="5">
        <v>10</v>
      </c>
      <c r="G513" s="14">
        <v>30673372232594</v>
      </c>
    </row>
    <row r="514" spans="1:7" x14ac:dyDescent="0.25">
      <c r="A514" s="5"/>
      <c r="B514" s="5" t="s">
        <v>59</v>
      </c>
      <c r="C514" s="5" t="s">
        <v>314</v>
      </c>
      <c r="D514" s="5" t="s">
        <v>315</v>
      </c>
      <c r="E514" s="6">
        <v>120</v>
      </c>
      <c r="F514" s="5">
        <v>12</v>
      </c>
      <c r="G514" s="13" t="s">
        <v>1889</v>
      </c>
    </row>
    <row r="515" spans="1:7" x14ac:dyDescent="0.25">
      <c r="A515" s="5"/>
      <c r="B515" s="5" t="s">
        <v>59</v>
      </c>
      <c r="C515" s="5" t="s">
        <v>316</v>
      </c>
      <c r="D515" s="5" t="s">
        <v>317</v>
      </c>
      <c r="E515" s="6">
        <v>71.2</v>
      </c>
      <c r="F515" s="5">
        <v>12</v>
      </c>
      <c r="G515" s="13" t="s">
        <v>1890</v>
      </c>
    </row>
    <row r="516" spans="1:7" x14ac:dyDescent="0.25">
      <c r="A516" s="5"/>
      <c r="B516" s="5" t="s">
        <v>59</v>
      </c>
      <c r="C516" s="5" t="s">
        <v>318</v>
      </c>
      <c r="D516" s="5" t="s">
        <v>319</v>
      </c>
      <c r="E516" s="6">
        <v>86.800000000000011</v>
      </c>
      <c r="F516" s="5">
        <v>5</v>
      </c>
      <c r="G516" s="13" t="s">
        <v>1891</v>
      </c>
    </row>
    <row r="517" spans="1:7" x14ac:dyDescent="0.25">
      <c r="A517" s="5"/>
      <c r="B517" s="5" t="s">
        <v>59</v>
      </c>
      <c r="C517" s="5" t="s">
        <v>322</v>
      </c>
      <c r="D517" s="5" t="s">
        <v>323</v>
      </c>
      <c r="E517" s="6">
        <v>191</v>
      </c>
      <c r="F517" s="5">
        <v>5</v>
      </c>
      <c r="G517" s="13" t="s">
        <v>1892</v>
      </c>
    </row>
    <row r="518" spans="1:7" x14ac:dyDescent="0.25">
      <c r="A518" s="5"/>
      <c r="B518" s="5" t="s">
        <v>59</v>
      </c>
      <c r="C518" s="5" t="s">
        <v>324</v>
      </c>
      <c r="D518" s="5" t="s">
        <v>325</v>
      </c>
      <c r="E518" s="6">
        <v>88.300000000000011</v>
      </c>
      <c r="F518" s="5">
        <v>5</v>
      </c>
      <c r="G518" s="13" t="s">
        <v>1893</v>
      </c>
    </row>
    <row r="519" spans="1:7" x14ac:dyDescent="0.25">
      <c r="A519" s="5"/>
      <c r="B519" s="5" t="s">
        <v>59</v>
      </c>
      <c r="C519" s="5" t="s">
        <v>326</v>
      </c>
      <c r="D519" s="5" t="s">
        <v>327</v>
      </c>
      <c r="E519" s="6">
        <v>88.300000000000011</v>
      </c>
      <c r="F519" s="5">
        <v>5</v>
      </c>
      <c r="G519" s="13" t="s">
        <v>1894</v>
      </c>
    </row>
    <row r="520" spans="1:7" x14ac:dyDescent="0.25">
      <c r="A520" s="5"/>
      <c r="B520" s="5" t="s">
        <v>59</v>
      </c>
      <c r="C520" s="5" t="s">
        <v>328</v>
      </c>
      <c r="D520" s="5" t="s">
        <v>329</v>
      </c>
      <c r="E520" s="6">
        <v>86.800000000000011</v>
      </c>
      <c r="F520" s="5">
        <v>5</v>
      </c>
      <c r="G520" s="13" t="s">
        <v>1895</v>
      </c>
    </row>
    <row r="521" spans="1:7" x14ac:dyDescent="0.25">
      <c r="A521" s="5"/>
      <c r="B521" s="5" t="s">
        <v>59</v>
      </c>
      <c r="C521" s="5" t="s">
        <v>330</v>
      </c>
      <c r="D521" s="5" t="s">
        <v>331</v>
      </c>
      <c r="E521" s="6">
        <v>86.800000000000011</v>
      </c>
      <c r="F521" s="5">
        <v>5</v>
      </c>
      <c r="G521" s="13" t="s">
        <v>1896</v>
      </c>
    </row>
    <row r="522" spans="1:7" x14ac:dyDescent="0.25">
      <c r="A522" s="5"/>
      <c r="B522" s="5" t="s">
        <v>59</v>
      </c>
      <c r="C522" s="5" t="s">
        <v>332</v>
      </c>
      <c r="D522" s="5" t="s">
        <v>333</v>
      </c>
      <c r="E522" s="6">
        <v>65.3</v>
      </c>
      <c r="F522" s="5">
        <v>5</v>
      </c>
      <c r="G522" s="13" t="s">
        <v>1897</v>
      </c>
    </row>
    <row r="523" spans="1:7" x14ac:dyDescent="0.25">
      <c r="A523" s="5"/>
      <c r="B523" s="5" t="s">
        <v>59</v>
      </c>
      <c r="C523" s="5" t="s">
        <v>334</v>
      </c>
      <c r="D523" s="5" t="s">
        <v>335</v>
      </c>
      <c r="E523" s="6">
        <v>116</v>
      </c>
      <c r="F523" s="5">
        <v>5</v>
      </c>
      <c r="G523" s="13" t="s">
        <v>1898</v>
      </c>
    </row>
    <row r="524" spans="1:7" x14ac:dyDescent="0.25">
      <c r="A524" s="5"/>
      <c r="B524" s="5" t="s">
        <v>59</v>
      </c>
      <c r="C524" s="5" t="s">
        <v>336</v>
      </c>
      <c r="D524" s="5" t="s">
        <v>337</v>
      </c>
      <c r="E524" s="6">
        <v>61.300000000000004</v>
      </c>
      <c r="F524" s="5">
        <v>5</v>
      </c>
      <c r="G524" s="13" t="s">
        <v>1899</v>
      </c>
    </row>
    <row r="525" spans="1:7" x14ac:dyDescent="0.25">
      <c r="A525" s="5"/>
      <c r="B525" s="5" t="s">
        <v>59</v>
      </c>
      <c r="C525" s="5" t="s">
        <v>338</v>
      </c>
      <c r="D525" s="5" t="s">
        <v>339</v>
      </c>
      <c r="E525" s="6">
        <v>57</v>
      </c>
      <c r="F525" s="5">
        <v>5</v>
      </c>
      <c r="G525" s="13" t="s">
        <v>1900</v>
      </c>
    </row>
    <row r="526" spans="1:7" x14ac:dyDescent="0.25">
      <c r="A526" s="5"/>
      <c r="B526" s="5" t="s">
        <v>59</v>
      </c>
      <c r="C526" s="5" t="s">
        <v>340</v>
      </c>
      <c r="D526" s="5" t="s">
        <v>341</v>
      </c>
      <c r="E526" s="6">
        <v>50.1</v>
      </c>
      <c r="F526" s="5">
        <v>5</v>
      </c>
      <c r="G526" s="13" t="s">
        <v>1901</v>
      </c>
    </row>
    <row r="527" spans="1:7" x14ac:dyDescent="0.25">
      <c r="A527" s="5"/>
      <c r="B527" s="5" t="s">
        <v>59</v>
      </c>
      <c r="C527" s="5" t="s">
        <v>342</v>
      </c>
      <c r="D527" s="5" t="s">
        <v>343</v>
      </c>
      <c r="E527" s="6">
        <v>48.1</v>
      </c>
      <c r="F527" s="5">
        <v>5</v>
      </c>
      <c r="G527" s="13" t="s">
        <v>1902</v>
      </c>
    </row>
    <row r="528" spans="1:7" x14ac:dyDescent="0.25">
      <c r="A528" s="5"/>
      <c r="B528" s="5" t="s">
        <v>59</v>
      </c>
      <c r="C528" s="5" t="s">
        <v>344</v>
      </c>
      <c r="D528" s="5" t="s">
        <v>345</v>
      </c>
      <c r="E528" s="6">
        <v>40.5</v>
      </c>
      <c r="F528" s="5">
        <v>1</v>
      </c>
      <c r="G528" s="13" t="s">
        <v>1903</v>
      </c>
    </row>
    <row r="529" spans="1:7" x14ac:dyDescent="0.25">
      <c r="A529" s="5"/>
      <c r="B529" s="5" t="s">
        <v>59</v>
      </c>
      <c r="C529" s="5" t="s">
        <v>346</v>
      </c>
      <c r="D529" s="5" t="s">
        <v>2582</v>
      </c>
      <c r="E529" s="6">
        <v>66.2</v>
      </c>
      <c r="F529" s="5">
        <v>1</v>
      </c>
      <c r="G529" s="13" t="s">
        <v>1904</v>
      </c>
    </row>
    <row r="530" spans="1:7" x14ac:dyDescent="0.25">
      <c r="A530" s="5"/>
      <c r="B530" s="5" t="s">
        <v>59</v>
      </c>
      <c r="C530" s="5" t="s">
        <v>347</v>
      </c>
      <c r="D530" s="5" t="s">
        <v>2583</v>
      </c>
      <c r="E530" s="6">
        <v>99.300000000000011</v>
      </c>
      <c r="F530" s="5">
        <v>1</v>
      </c>
      <c r="G530" s="13" t="s">
        <v>1905</v>
      </c>
    </row>
    <row r="531" spans="1:7" x14ac:dyDescent="0.25">
      <c r="A531" s="5"/>
      <c r="B531" s="5" t="s">
        <v>59</v>
      </c>
      <c r="C531" s="5" t="s">
        <v>348</v>
      </c>
      <c r="D531" s="5" t="s">
        <v>349</v>
      </c>
      <c r="E531" s="6">
        <v>173</v>
      </c>
      <c r="F531" s="5">
        <v>1</v>
      </c>
      <c r="G531" s="13" t="s">
        <v>1906</v>
      </c>
    </row>
    <row r="532" spans="1:7" x14ac:dyDescent="0.25">
      <c r="A532" s="5"/>
      <c r="B532" s="5" t="s">
        <v>59</v>
      </c>
      <c r="C532" s="5" t="s">
        <v>350</v>
      </c>
      <c r="D532" s="5" t="s">
        <v>351</v>
      </c>
      <c r="E532" s="6">
        <v>17.100000000000001</v>
      </c>
      <c r="F532" s="5">
        <v>10</v>
      </c>
      <c r="G532" s="13" t="s">
        <v>1907</v>
      </c>
    </row>
    <row r="533" spans="1:7" x14ac:dyDescent="0.25">
      <c r="A533" s="5"/>
      <c r="B533" s="5" t="s">
        <v>59</v>
      </c>
      <c r="C533" s="5" t="s">
        <v>352</v>
      </c>
      <c r="D533" s="5" t="s">
        <v>353</v>
      </c>
      <c r="E533" s="6">
        <v>27.200000000000003</v>
      </c>
      <c r="F533" s="5">
        <v>10</v>
      </c>
      <c r="G533" s="13" t="s">
        <v>1908</v>
      </c>
    </row>
    <row r="534" spans="1:7" x14ac:dyDescent="0.25">
      <c r="A534" s="5"/>
      <c r="B534" s="5" t="s">
        <v>59</v>
      </c>
      <c r="C534" s="5" t="s">
        <v>354</v>
      </c>
      <c r="D534" s="5" t="s">
        <v>355</v>
      </c>
      <c r="E534" s="6">
        <v>41</v>
      </c>
      <c r="F534" s="5">
        <v>1</v>
      </c>
      <c r="G534" s="13" t="s">
        <v>356</v>
      </c>
    </row>
    <row r="535" spans="1:7" x14ac:dyDescent="0.25">
      <c r="A535" s="5"/>
      <c r="B535" s="5" t="s">
        <v>59</v>
      </c>
      <c r="C535" s="5" t="s">
        <v>357</v>
      </c>
      <c r="D535" s="5" t="s">
        <v>2520</v>
      </c>
      <c r="E535" s="6">
        <v>19.850000000000001</v>
      </c>
      <c r="F535" s="5">
        <v>10</v>
      </c>
      <c r="G535" s="13" t="s">
        <v>358</v>
      </c>
    </row>
    <row r="536" spans="1:7" x14ac:dyDescent="0.25">
      <c r="A536" s="5"/>
      <c r="B536" s="5" t="s">
        <v>59</v>
      </c>
      <c r="C536" s="5" t="s">
        <v>359</v>
      </c>
      <c r="D536" s="5" t="s">
        <v>2522</v>
      </c>
      <c r="E536" s="6">
        <v>26.5</v>
      </c>
      <c r="F536" s="5">
        <v>10</v>
      </c>
      <c r="G536" s="13" t="s">
        <v>360</v>
      </c>
    </row>
    <row r="537" spans="1:7" x14ac:dyDescent="0.25">
      <c r="A537" s="5"/>
      <c r="B537" s="5" t="s">
        <v>59</v>
      </c>
      <c r="C537" s="5" t="s">
        <v>361</v>
      </c>
      <c r="D537" s="5" t="s">
        <v>362</v>
      </c>
      <c r="E537" s="6">
        <v>27.900000000000002</v>
      </c>
      <c r="F537" s="5">
        <v>10</v>
      </c>
      <c r="G537" s="13" t="s">
        <v>1909</v>
      </c>
    </row>
    <row r="538" spans="1:7" x14ac:dyDescent="0.25">
      <c r="A538" s="5"/>
      <c r="B538" s="5" t="s">
        <v>59</v>
      </c>
      <c r="C538" s="5" t="s">
        <v>363</v>
      </c>
      <c r="D538" s="5" t="s">
        <v>364</v>
      </c>
      <c r="E538" s="6">
        <v>43.300000000000004</v>
      </c>
      <c r="F538" s="5">
        <v>1</v>
      </c>
      <c r="G538" s="13" t="s">
        <v>1910</v>
      </c>
    </row>
    <row r="539" spans="1:7" x14ac:dyDescent="0.25">
      <c r="A539" s="5"/>
      <c r="B539" s="5" t="s">
        <v>59</v>
      </c>
      <c r="C539" s="5" t="s">
        <v>365</v>
      </c>
      <c r="D539" s="5" t="s">
        <v>366</v>
      </c>
      <c r="E539" s="6">
        <v>57.2</v>
      </c>
      <c r="F539" s="5">
        <v>1</v>
      </c>
      <c r="G539" s="13" t="s">
        <v>1911</v>
      </c>
    </row>
    <row r="540" spans="1:7" x14ac:dyDescent="0.25">
      <c r="A540" s="5"/>
      <c r="B540" s="5" t="s">
        <v>59</v>
      </c>
      <c r="C540" s="5" t="s">
        <v>367</v>
      </c>
      <c r="D540" s="5" t="s">
        <v>368</v>
      </c>
      <c r="E540" s="6">
        <v>121</v>
      </c>
      <c r="F540" s="5">
        <v>1</v>
      </c>
      <c r="G540" s="13" t="s">
        <v>1912</v>
      </c>
    </row>
    <row r="541" spans="1:7" x14ac:dyDescent="0.25">
      <c r="A541" s="5"/>
      <c r="B541" s="5" t="s">
        <v>59</v>
      </c>
      <c r="C541" s="5" t="s">
        <v>369</v>
      </c>
      <c r="D541" s="5" t="s">
        <v>370</v>
      </c>
      <c r="E541" s="6">
        <v>311</v>
      </c>
      <c r="F541" s="5">
        <v>1</v>
      </c>
      <c r="G541" s="13" t="s">
        <v>1913</v>
      </c>
    </row>
    <row r="542" spans="1:7" x14ac:dyDescent="0.25">
      <c r="A542" s="5"/>
      <c r="B542" s="5" t="s">
        <v>59</v>
      </c>
      <c r="C542" s="5" t="s">
        <v>371</v>
      </c>
      <c r="D542" s="5" t="s">
        <v>372</v>
      </c>
      <c r="E542" s="6">
        <v>399</v>
      </c>
      <c r="F542" s="5">
        <v>1</v>
      </c>
      <c r="G542" s="13" t="s">
        <v>1914</v>
      </c>
    </row>
    <row r="543" spans="1:7" x14ac:dyDescent="0.25">
      <c r="A543" s="5"/>
      <c r="B543" s="5" t="s">
        <v>59</v>
      </c>
      <c r="C543" s="5" t="s">
        <v>373</v>
      </c>
      <c r="D543" s="5" t="s">
        <v>374</v>
      </c>
      <c r="E543" s="6">
        <v>9.35</v>
      </c>
      <c r="F543" s="5">
        <v>25</v>
      </c>
      <c r="G543" s="13" t="s">
        <v>1915</v>
      </c>
    </row>
    <row r="544" spans="1:7" x14ac:dyDescent="0.25">
      <c r="A544" s="5"/>
      <c r="B544" s="5" t="s">
        <v>59</v>
      </c>
      <c r="C544" s="5" t="s">
        <v>375</v>
      </c>
      <c r="D544" s="5" t="s">
        <v>376</v>
      </c>
      <c r="E544" s="6">
        <v>16.600000000000001</v>
      </c>
      <c r="F544" s="5">
        <v>25</v>
      </c>
      <c r="G544" s="13" t="s">
        <v>1916</v>
      </c>
    </row>
    <row r="545" spans="1:7" x14ac:dyDescent="0.25">
      <c r="A545" s="5"/>
      <c r="B545" s="5" t="s">
        <v>59</v>
      </c>
      <c r="C545" s="5" t="s">
        <v>377</v>
      </c>
      <c r="D545" s="5" t="s">
        <v>378</v>
      </c>
      <c r="E545" s="6">
        <v>27.900000000000002</v>
      </c>
      <c r="F545" s="5">
        <v>10</v>
      </c>
      <c r="G545" s="13" t="s">
        <v>1917</v>
      </c>
    </row>
    <row r="546" spans="1:7" x14ac:dyDescent="0.25">
      <c r="A546" s="5"/>
      <c r="B546" s="5" t="s">
        <v>59</v>
      </c>
      <c r="C546" s="5" t="s">
        <v>379</v>
      </c>
      <c r="D546" s="5" t="s">
        <v>380</v>
      </c>
      <c r="E546" s="6">
        <v>41.6</v>
      </c>
      <c r="F546" s="5">
        <v>1</v>
      </c>
      <c r="G546" s="13" t="s">
        <v>1918</v>
      </c>
    </row>
    <row r="547" spans="1:7" x14ac:dyDescent="0.25">
      <c r="A547" s="5"/>
      <c r="B547" s="5" t="s">
        <v>59</v>
      </c>
      <c r="C547" s="5" t="s">
        <v>381</v>
      </c>
      <c r="D547" s="5" t="s">
        <v>382</v>
      </c>
      <c r="E547" s="6">
        <v>55.1</v>
      </c>
      <c r="F547" s="5">
        <v>1</v>
      </c>
      <c r="G547" s="13" t="s">
        <v>1919</v>
      </c>
    </row>
    <row r="548" spans="1:7" x14ac:dyDescent="0.25">
      <c r="A548" s="5"/>
      <c r="B548" s="5" t="s">
        <v>59</v>
      </c>
      <c r="C548" s="5" t="s">
        <v>383</v>
      </c>
      <c r="D548" s="5" t="s">
        <v>384</v>
      </c>
      <c r="E548" s="6">
        <v>116</v>
      </c>
      <c r="F548" s="5">
        <v>1</v>
      </c>
      <c r="G548" s="13" t="s">
        <v>1920</v>
      </c>
    </row>
    <row r="549" spans="1:7" x14ac:dyDescent="0.25">
      <c r="A549" s="5"/>
      <c r="B549" s="5" t="s">
        <v>59</v>
      </c>
      <c r="C549" s="5" t="s">
        <v>385</v>
      </c>
      <c r="D549" s="5" t="s">
        <v>386</v>
      </c>
      <c r="E549" s="6">
        <v>300</v>
      </c>
      <c r="F549" s="5">
        <v>1</v>
      </c>
      <c r="G549" s="13" t="s">
        <v>1921</v>
      </c>
    </row>
    <row r="550" spans="1:7" x14ac:dyDescent="0.25">
      <c r="A550" s="5"/>
      <c r="B550" s="5" t="s">
        <v>59</v>
      </c>
      <c r="C550" s="5" t="s">
        <v>387</v>
      </c>
      <c r="D550" s="5" t="s">
        <v>388</v>
      </c>
      <c r="E550" s="6">
        <v>385</v>
      </c>
      <c r="F550" s="5">
        <v>1</v>
      </c>
      <c r="G550" s="13" t="s">
        <v>1922</v>
      </c>
    </row>
    <row r="551" spans="1:7" x14ac:dyDescent="0.25">
      <c r="A551" s="5"/>
      <c r="B551" s="5" t="s">
        <v>59</v>
      </c>
      <c r="C551" s="5" t="s">
        <v>389</v>
      </c>
      <c r="D551" s="5" t="s">
        <v>390</v>
      </c>
      <c r="E551" s="6">
        <v>8.9</v>
      </c>
      <c r="F551" s="5">
        <v>25</v>
      </c>
      <c r="G551" s="13" t="s">
        <v>1923</v>
      </c>
    </row>
    <row r="552" spans="1:7" x14ac:dyDescent="0.25">
      <c r="A552" s="5"/>
      <c r="B552" s="5" t="s">
        <v>59</v>
      </c>
      <c r="C552" s="5" t="s">
        <v>391</v>
      </c>
      <c r="D552" s="5" t="s">
        <v>392</v>
      </c>
      <c r="E552" s="6">
        <v>15.8</v>
      </c>
      <c r="F552" s="5">
        <v>25</v>
      </c>
      <c r="G552" s="13" t="s">
        <v>1924</v>
      </c>
    </row>
    <row r="553" spans="1:7" x14ac:dyDescent="0.25">
      <c r="A553" s="5"/>
      <c r="B553" s="5" t="s">
        <v>59</v>
      </c>
      <c r="C553" s="5" t="s">
        <v>393</v>
      </c>
      <c r="D553" s="5" t="s">
        <v>394</v>
      </c>
      <c r="E553" s="6">
        <v>38.400000000000006</v>
      </c>
      <c r="F553" s="5">
        <v>1</v>
      </c>
      <c r="G553" s="13" t="s">
        <v>395</v>
      </c>
    </row>
    <row r="554" spans="1:7" x14ac:dyDescent="0.25">
      <c r="A554" s="5"/>
      <c r="B554" s="5" t="s">
        <v>59</v>
      </c>
      <c r="C554" s="5" t="s">
        <v>396</v>
      </c>
      <c r="D554" s="5" t="s">
        <v>2521</v>
      </c>
      <c r="E554" s="6">
        <v>13.9</v>
      </c>
      <c r="F554" s="5">
        <v>10</v>
      </c>
      <c r="G554" s="13" t="s">
        <v>397</v>
      </c>
    </row>
    <row r="555" spans="1:7" x14ac:dyDescent="0.25">
      <c r="A555" s="5"/>
      <c r="B555" s="5" t="s">
        <v>59</v>
      </c>
      <c r="C555" s="5" t="s">
        <v>398</v>
      </c>
      <c r="D555" s="5" t="s">
        <v>2523</v>
      </c>
      <c r="E555" s="6">
        <v>22.5</v>
      </c>
      <c r="F555" s="5">
        <v>10</v>
      </c>
      <c r="G555" s="13" t="s">
        <v>399</v>
      </c>
    </row>
    <row r="556" spans="1:7" x14ac:dyDescent="0.25">
      <c r="A556" s="5"/>
      <c r="B556" s="5" t="s">
        <v>59</v>
      </c>
      <c r="C556" s="5" t="s">
        <v>400</v>
      </c>
      <c r="D556" s="5" t="s">
        <v>401</v>
      </c>
      <c r="E556" s="6">
        <v>114</v>
      </c>
      <c r="F556" s="5">
        <v>1</v>
      </c>
      <c r="G556" s="13" t="s">
        <v>1925</v>
      </c>
    </row>
    <row r="557" spans="1:7" x14ac:dyDescent="0.25">
      <c r="A557" s="5"/>
      <c r="B557" s="5" t="s">
        <v>59</v>
      </c>
      <c r="C557" s="5" t="s">
        <v>403</v>
      </c>
      <c r="D557" s="5" t="s">
        <v>404</v>
      </c>
      <c r="E557" s="6">
        <v>173</v>
      </c>
      <c r="F557" s="5">
        <v>1</v>
      </c>
      <c r="G557" s="13" t="s">
        <v>1926</v>
      </c>
    </row>
    <row r="558" spans="1:7" x14ac:dyDescent="0.25">
      <c r="A558" s="5"/>
      <c r="B558" s="5" t="s">
        <v>59</v>
      </c>
      <c r="C558" s="5" t="s">
        <v>405</v>
      </c>
      <c r="D558" s="5" t="s">
        <v>406</v>
      </c>
      <c r="E558" s="6">
        <v>256</v>
      </c>
      <c r="F558" s="5">
        <v>1</v>
      </c>
      <c r="G558" s="13" t="s">
        <v>1927</v>
      </c>
    </row>
    <row r="559" spans="1:7" x14ac:dyDescent="0.25">
      <c r="A559" s="5"/>
      <c r="B559" s="5" t="s">
        <v>59</v>
      </c>
      <c r="C559" s="5" t="s">
        <v>407</v>
      </c>
      <c r="D559" s="5" t="s">
        <v>408</v>
      </c>
      <c r="E559" s="6">
        <v>117</v>
      </c>
      <c r="F559" s="5">
        <v>1</v>
      </c>
      <c r="G559" s="13" t="s">
        <v>1928</v>
      </c>
    </row>
    <row r="560" spans="1:7" x14ac:dyDescent="0.25">
      <c r="A560" s="5"/>
      <c r="B560" s="5" t="s">
        <v>59</v>
      </c>
      <c r="C560" s="5" t="s">
        <v>410</v>
      </c>
      <c r="D560" s="5" t="s">
        <v>411</v>
      </c>
      <c r="E560" s="6">
        <v>176</v>
      </c>
      <c r="F560" s="5">
        <v>1</v>
      </c>
      <c r="G560" s="13" t="s">
        <v>1929</v>
      </c>
    </row>
    <row r="561" spans="1:7" x14ac:dyDescent="0.25">
      <c r="A561" s="5"/>
      <c r="B561" s="5" t="s">
        <v>59</v>
      </c>
      <c r="C561" s="5" t="s">
        <v>412</v>
      </c>
      <c r="D561" s="5" t="s">
        <v>413</v>
      </c>
      <c r="E561" s="6">
        <v>218</v>
      </c>
      <c r="F561" s="5">
        <v>1</v>
      </c>
      <c r="G561" s="13" t="s">
        <v>1930</v>
      </c>
    </row>
    <row r="562" spans="1:7" x14ac:dyDescent="0.25">
      <c r="A562" s="5"/>
      <c r="B562" s="5" t="s">
        <v>59</v>
      </c>
      <c r="C562" s="5" t="s">
        <v>414</v>
      </c>
      <c r="D562" s="5" t="s">
        <v>415</v>
      </c>
      <c r="E562" s="6">
        <v>256</v>
      </c>
      <c r="F562" s="5">
        <v>1</v>
      </c>
      <c r="G562" s="13" t="s">
        <v>1931</v>
      </c>
    </row>
    <row r="563" spans="1:7" x14ac:dyDescent="0.25">
      <c r="A563" s="5"/>
      <c r="B563" s="5" t="s">
        <v>1094</v>
      </c>
      <c r="C563" s="5" t="s">
        <v>1095</v>
      </c>
      <c r="D563" s="5" t="s">
        <v>1096</v>
      </c>
      <c r="E563" s="6" t="s">
        <v>1097</v>
      </c>
      <c r="F563" s="5">
        <v>1</v>
      </c>
      <c r="G563" s="13" t="s">
        <v>2268</v>
      </c>
    </row>
    <row r="564" spans="1:7" x14ac:dyDescent="0.25">
      <c r="A564" s="5"/>
      <c r="B564" s="5" t="s">
        <v>1094</v>
      </c>
      <c r="C564" s="5" t="s">
        <v>1098</v>
      </c>
      <c r="D564" s="5" t="s">
        <v>1099</v>
      </c>
      <c r="E564" s="6" t="s">
        <v>1097</v>
      </c>
      <c r="F564" s="5">
        <v>1</v>
      </c>
      <c r="G564" s="13" t="s">
        <v>2269</v>
      </c>
    </row>
    <row r="565" spans="1:7" x14ac:dyDescent="0.25">
      <c r="A565" s="5"/>
      <c r="B565" s="5" t="s">
        <v>1094</v>
      </c>
      <c r="C565" s="5" t="s">
        <v>1100</v>
      </c>
      <c r="D565" s="5" t="s">
        <v>1101</v>
      </c>
      <c r="E565" s="6" t="s">
        <v>1097</v>
      </c>
      <c r="F565" s="5">
        <v>1</v>
      </c>
      <c r="G565" s="13" t="s">
        <v>2270</v>
      </c>
    </row>
    <row r="566" spans="1:7" x14ac:dyDescent="0.25">
      <c r="A566" s="5"/>
      <c r="B566" s="5" t="s">
        <v>1094</v>
      </c>
      <c r="C566" s="5" t="s">
        <v>1102</v>
      </c>
      <c r="D566" s="5" t="s">
        <v>2545</v>
      </c>
      <c r="E566" s="6" t="s">
        <v>1097</v>
      </c>
      <c r="F566" s="5">
        <v>1</v>
      </c>
      <c r="G566" s="13" t="s">
        <v>2271</v>
      </c>
    </row>
    <row r="567" spans="1:7" x14ac:dyDescent="0.25">
      <c r="A567" s="5"/>
      <c r="B567" s="5" t="s">
        <v>1094</v>
      </c>
      <c r="C567" s="5" t="s">
        <v>1103</v>
      </c>
      <c r="D567" s="5" t="s">
        <v>2546</v>
      </c>
      <c r="E567" s="6" t="s">
        <v>1097</v>
      </c>
      <c r="F567" s="5">
        <v>1</v>
      </c>
      <c r="G567" s="13" t="s">
        <v>2272</v>
      </c>
    </row>
    <row r="568" spans="1:7" x14ac:dyDescent="0.25">
      <c r="A568" s="5"/>
      <c r="B568" s="5" t="s">
        <v>1094</v>
      </c>
      <c r="C568" s="5" t="s">
        <v>1104</v>
      </c>
      <c r="D568" s="5" t="s">
        <v>2547</v>
      </c>
      <c r="E568" s="6" t="s">
        <v>1097</v>
      </c>
      <c r="F568" s="5">
        <v>1</v>
      </c>
      <c r="G568" s="13" t="s">
        <v>2273</v>
      </c>
    </row>
    <row r="569" spans="1:7" x14ac:dyDescent="0.25">
      <c r="A569" s="5"/>
      <c r="B569" s="5" t="s">
        <v>979</v>
      </c>
      <c r="C569" s="5" t="s">
        <v>1016</v>
      </c>
      <c r="D569" s="5" t="s">
        <v>1017</v>
      </c>
      <c r="E569" s="6">
        <v>91.600000000000009</v>
      </c>
      <c r="F569" s="5">
        <v>1</v>
      </c>
      <c r="G569" s="13" t="s">
        <v>2229</v>
      </c>
    </row>
    <row r="570" spans="1:7" x14ac:dyDescent="0.25">
      <c r="A570" s="5"/>
      <c r="B570" s="5" t="s">
        <v>979</v>
      </c>
      <c r="C570" s="5" t="s">
        <v>1018</v>
      </c>
      <c r="D570" s="5" t="s">
        <v>1019</v>
      </c>
      <c r="E570" s="6">
        <v>93.300000000000011</v>
      </c>
      <c r="F570" s="5">
        <v>1</v>
      </c>
      <c r="G570" s="13" t="s">
        <v>2230</v>
      </c>
    </row>
    <row r="571" spans="1:7" x14ac:dyDescent="0.25">
      <c r="A571" s="5"/>
      <c r="B571" s="5" t="s">
        <v>979</v>
      </c>
      <c r="C571" s="5" t="s">
        <v>1020</v>
      </c>
      <c r="D571" s="5" t="s">
        <v>1021</v>
      </c>
      <c r="E571" s="6">
        <v>98.100000000000009</v>
      </c>
      <c r="F571" s="5">
        <v>1</v>
      </c>
      <c r="G571" s="13" t="s">
        <v>2231</v>
      </c>
    </row>
    <row r="572" spans="1:7" x14ac:dyDescent="0.25">
      <c r="A572" s="5"/>
      <c r="B572" s="5" t="s">
        <v>979</v>
      </c>
      <c r="C572" s="5" t="s">
        <v>1022</v>
      </c>
      <c r="D572" s="5" t="s">
        <v>1023</v>
      </c>
      <c r="E572" s="6">
        <v>108</v>
      </c>
      <c r="F572" s="5">
        <v>1</v>
      </c>
      <c r="G572" s="13" t="s">
        <v>2232</v>
      </c>
    </row>
    <row r="573" spans="1:7" x14ac:dyDescent="0.25">
      <c r="A573" s="5"/>
      <c r="B573" s="5" t="s">
        <v>979</v>
      </c>
      <c r="C573" s="5" t="s">
        <v>1024</v>
      </c>
      <c r="D573" s="5" t="s">
        <v>1025</v>
      </c>
      <c r="E573" s="6">
        <v>13.15</v>
      </c>
      <c r="F573" s="5">
        <v>10</v>
      </c>
      <c r="G573" s="13" t="s">
        <v>2233</v>
      </c>
    </row>
    <row r="574" spans="1:7" x14ac:dyDescent="0.25">
      <c r="A574" s="5"/>
      <c r="B574" s="5" t="s">
        <v>979</v>
      </c>
      <c r="C574" s="5" t="s">
        <v>1026</v>
      </c>
      <c r="D574" s="5" t="s">
        <v>1027</v>
      </c>
      <c r="E574" s="6">
        <v>44.1</v>
      </c>
      <c r="F574" s="5">
        <v>10</v>
      </c>
      <c r="G574" s="13" t="s">
        <v>2234</v>
      </c>
    </row>
    <row r="575" spans="1:7" x14ac:dyDescent="0.25">
      <c r="A575" s="5"/>
      <c r="B575" s="5" t="s">
        <v>979</v>
      </c>
      <c r="C575" s="5" t="s">
        <v>1028</v>
      </c>
      <c r="D575" s="5" t="s">
        <v>1029</v>
      </c>
      <c r="E575" s="6">
        <v>72.100000000000009</v>
      </c>
      <c r="F575" s="5">
        <v>1</v>
      </c>
      <c r="G575" s="13" t="s">
        <v>2235</v>
      </c>
    </row>
    <row r="576" spans="1:7" x14ac:dyDescent="0.25">
      <c r="A576" s="5"/>
      <c r="B576" s="5" t="s">
        <v>979</v>
      </c>
      <c r="C576" s="5" t="s">
        <v>1030</v>
      </c>
      <c r="D576" s="5" t="s">
        <v>1031</v>
      </c>
      <c r="E576" s="6">
        <v>72.100000000000009</v>
      </c>
      <c r="F576" s="5">
        <v>1</v>
      </c>
      <c r="G576" s="13" t="s">
        <v>2236</v>
      </c>
    </row>
    <row r="577" spans="1:7" x14ac:dyDescent="0.25">
      <c r="A577" s="5"/>
      <c r="B577" s="5" t="s">
        <v>979</v>
      </c>
      <c r="C577" s="5" t="s">
        <v>1032</v>
      </c>
      <c r="D577" s="5" t="s">
        <v>1033</v>
      </c>
      <c r="E577" s="6">
        <v>268</v>
      </c>
      <c r="F577" s="5">
        <v>1</v>
      </c>
      <c r="G577" s="13" t="s">
        <v>2237</v>
      </c>
    </row>
    <row r="578" spans="1:7" x14ac:dyDescent="0.25">
      <c r="A578" s="5"/>
      <c r="B578" s="5" t="s">
        <v>979</v>
      </c>
      <c r="C578" s="5" t="s">
        <v>1034</v>
      </c>
      <c r="D578" s="5" t="s">
        <v>1035</v>
      </c>
      <c r="E578" s="6">
        <v>49.1</v>
      </c>
      <c r="F578" s="5">
        <v>10</v>
      </c>
      <c r="G578" s="13" t="s">
        <v>2238</v>
      </c>
    </row>
    <row r="579" spans="1:7" x14ac:dyDescent="0.25">
      <c r="A579" s="5"/>
      <c r="B579" s="5" t="s">
        <v>979</v>
      </c>
      <c r="C579" s="5" t="s">
        <v>1036</v>
      </c>
      <c r="D579" s="5" t="s">
        <v>1037</v>
      </c>
      <c r="E579" s="6">
        <v>15.25</v>
      </c>
      <c r="F579" s="5">
        <v>10</v>
      </c>
      <c r="G579" s="13" t="s">
        <v>2239</v>
      </c>
    </row>
    <row r="580" spans="1:7" x14ac:dyDescent="0.25">
      <c r="A580" s="5"/>
      <c r="B580" s="5" t="s">
        <v>979</v>
      </c>
      <c r="C580" s="5" t="s">
        <v>1038</v>
      </c>
      <c r="D580" s="5" t="s">
        <v>1039</v>
      </c>
      <c r="E580" s="6">
        <v>17.75</v>
      </c>
      <c r="F580" s="5">
        <v>10</v>
      </c>
      <c r="G580" s="13" t="s">
        <v>2240</v>
      </c>
    </row>
    <row r="581" spans="1:7" x14ac:dyDescent="0.25">
      <c r="A581" s="5"/>
      <c r="B581" s="5" t="s">
        <v>979</v>
      </c>
      <c r="C581" s="5" t="s">
        <v>1040</v>
      </c>
      <c r="D581" s="5" t="s">
        <v>1041</v>
      </c>
      <c r="E581" s="6">
        <v>55.6</v>
      </c>
      <c r="F581" s="5">
        <v>10</v>
      </c>
      <c r="G581" s="13" t="s">
        <v>2241</v>
      </c>
    </row>
    <row r="582" spans="1:7" x14ac:dyDescent="0.25">
      <c r="A582" s="5"/>
      <c r="B582" s="5" t="s">
        <v>979</v>
      </c>
      <c r="C582" s="5" t="s">
        <v>1042</v>
      </c>
      <c r="D582" s="5" t="s">
        <v>1043</v>
      </c>
      <c r="E582" s="6">
        <v>49.800000000000004</v>
      </c>
      <c r="F582" s="5">
        <v>10</v>
      </c>
      <c r="G582" s="13" t="s">
        <v>2242</v>
      </c>
    </row>
    <row r="583" spans="1:7" x14ac:dyDescent="0.25">
      <c r="A583" s="5"/>
      <c r="B583" s="5" t="s">
        <v>979</v>
      </c>
      <c r="C583" s="5" t="s">
        <v>1044</v>
      </c>
      <c r="D583" s="5" t="s">
        <v>1045</v>
      </c>
      <c r="E583" s="6">
        <v>47.7</v>
      </c>
      <c r="F583" s="5">
        <v>10</v>
      </c>
      <c r="G583" s="13" t="s">
        <v>2243</v>
      </c>
    </row>
    <row r="584" spans="1:7" x14ac:dyDescent="0.25">
      <c r="A584" s="5"/>
      <c r="B584" s="5" t="s">
        <v>979</v>
      </c>
      <c r="C584" s="5" t="s">
        <v>1046</v>
      </c>
      <c r="D584" s="5" t="s">
        <v>1047</v>
      </c>
      <c r="E584" s="6">
        <v>50.300000000000004</v>
      </c>
      <c r="F584" s="5">
        <v>10</v>
      </c>
      <c r="G584" s="13" t="s">
        <v>2244</v>
      </c>
    </row>
    <row r="585" spans="1:7" x14ac:dyDescent="0.25">
      <c r="A585" s="5"/>
      <c r="B585" s="5" t="s">
        <v>979</v>
      </c>
      <c r="C585" s="5" t="s">
        <v>1048</v>
      </c>
      <c r="D585" s="5" t="s">
        <v>1049</v>
      </c>
      <c r="E585" s="6">
        <v>48.5</v>
      </c>
      <c r="F585" s="5">
        <v>10</v>
      </c>
      <c r="G585" s="13" t="s">
        <v>2245</v>
      </c>
    </row>
    <row r="586" spans="1:7" x14ac:dyDescent="0.25">
      <c r="A586" s="5"/>
      <c r="B586" s="5" t="s">
        <v>979</v>
      </c>
      <c r="C586" s="5" t="s">
        <v>1050</v>
      </c>
      <c r="D586" s="5" t="s">
        <v>1051</v>
      </c>
      <c r="E586" s="6">
        <v>22.1</v>
      </c>
      <c r="F586" s="5">
        <v>10</v>
      </c>
      <c r="G586" s="13" t="s">
        <v>2246</v>
      </c>
    </row>
    <row r="587" spans="1:7" x14ac:dyDescent="0.25">
      <c r="A587" s="5"/>
      <c r="B587" s="5" t="s">
        <v>979</v>
      </c>
      <c r="C587" s="5" t="s">
        <v>1052</v>
      </c>
      <c r="D587" s="5" t="s">
        <v>1053</v>
      </c>
      <c r="E587" s="6">
        <v>22.1</v>
      </c>
      <c r="F587" s="5">
        <v>10</v>
      </c>
      <c r="G587" s="13" t="s">
        <v>2247</v>
      </c>
    </row>
    <row r="588" spans="1:7" x14ac:dyDescent="0.25">
      <c r="A588" s="5"/>
      <c r="B588" s="5" t="s">
        <v>979</v>
      </c>
      <c r="C588" s="5" t="s">
        <v>1054</v>
      </c>
      <c r="D588" s="5" t="s">
        <v>1055</v>
      </c>
      <c r="E588" s="6">
        <v>58.900000000000006</v>
      </c>
      <c r="F588" s="5">
        <v>10</v>
      </c>
      <c r="G588" s="13" t="s">
        <v>2248</v>
      </c>
    </row>
    <row r="589" spans="1:7" x14ac:dyDescent="0.25">
      <c r="A589" s="5"/>
      <c r="B589" s="5" t="s">
        <v>979</v>
      </c>
      <c r="C589" s="5" t="s">
        <v>1056</v>
      </c>
      <c r="D589" s="5" t="s">
        <v>1057</v>
      </c>
      <c r="E589" s="6">
        <v>58.900000000000006</v>
      </c>
      <c r="F589" s="5">
        <v>10</v>
      </c>
      <c r="G589" s="13" t="s">
        <v>2249</v>
      </c>
    </row>
    <row r="590" spans="1:7" x14ac:dyDescent="0.25">
      <c r="A590" s="5"/>
      <c r="B590" s="5" t="s">
        <v>979</v>
      </c>
      <c r="C590" s="5" t="s">
        <v>1058</v>
      </c>
      <c r="D590" s="5" t="s">
        <v>1059</v>
      </c>
      <c r="E590" s="6">
        <v>63.800000000000004</v>
      </c>
      <c r="F590" s="5">
        <v>10</v>
      </c>
      <c r="G590" s="13" t="s">
        <v>2250</v>
      </c>
    </row>
    <row r="591" spans="1:7" x14ac:dyDescent="0.25">
      <c r="A591" s="5"/>
      <c r="B591" s="5" t="s">
        <v>979</v>
      </c>
      <c r="C591" s="5" t="s">
        <v>1060</v>
      </c>
      <c r="D591" s="5" t="s">
        <v>1061</v>
      </c>
      <c r="E591" s="6">
        <v>65.900000000000006</v>
      </c>
      <c r="F591" s="5">
        <v>10</v>
      </c>
      <c r="G591" s="13" t="s">
        <v>2251</v>
      </c>
    </row>
    <row r="592" spans="1:7" x14ac:dyDescent="0.25">
      <c r="A592" s="5"/>
      <c r="B592" s="5" t="s">
        <v>979</v>
      </c>
      <c r="C592" s="5" t="s">
        <v>1062</v>
      </c>
      <c r="D592" s="5" t="s">
        <v>1063</v>
      </c>
      <c r="E592" s="6">
        <v>65.900000000000006</v>
      </c>
      <c r="F592" s="5">
        <v>10</v>
      </c>
      <c r="G592" s="13" t="s">
        <v>2252</v>
      </c>
    </row>
    <row r="593" spans="1:7" x14ac:dyDescent="0.25">
      <c r="A593" s="5"/>
      <c r="B593" s="5" t="s">
        <v>979</v>
      </c>
      <c r="C593" s="5" t="s">
        <v>1064</v>
      </c>
      <c r="D593" s="5" t="s">
        <v>1065</v>
      </c>
      <c r="E593" s="6">
        <v>25.900000000000002</v>
      </c>
      <c r="F593" s="5">
        <v>10</v>
      </c>
      <c r="G593" s="13" t="s">
        <v>2253</v>
      </c>
    </row>
    <row r="594" spans="1:7" x14ac:dyDescent="0.25">
      <c r="A594" s="5"/>
      <c r="B594" s="5" t="s">
        <v>979</v>
      </c>
      <c r="C594" s="5" t="s">
        <v>1066</v>
      </c>
      <c r="D594" s="5" t="s">
        <v>1067</v>
      </c>
      <c r="E594" s="6">
        <v>26.6</v>
      </c>
      <c r="F594" s="5">
        <v>10</v>
      </c>
      <c r="G594" s="13" t="s">
        <v>2254</v>
      </c>
    </row>
    <row r="595" spans="1:7" x14ac:dyDescent="0.25">
      <c r="A595" s="5"/>
      <c r="B595" s="5" t="s">
        <v>979</v>
      </c>
      <c r="C595" s="5" t="s">
        <v>1068</v>
      </c>
      <c r="D595" s="5" t="s">
        <v>1069</v>
      </c>
      <c r="E595" s="6">
        <v>82.800000000000011</v>
      </c>
      <c r="F595" s="5">
        <v>1</v>
      </c>
      <c r="G595" s="13" t="s">
        <v>2255</v>
      </c>
    </row>
    <row r="596" spans="1:7" x14ac:dyDescent="0.25">
      <c r="A596" s="5"/>
      <c r="B596" s="5" t="s">
        <v>979</v>
      </c>
      <c r="C596" s="5" t="s">
        <v>1070</v>
      </c>
      <c r="D596" s="5" t="s">
        <v>1071</v>
      </c>
      <c r="E596" s="6">
        <v>85.300000000000011</v>
      </c>
      <c r="F596" s="5">
        <v>1</v>
      </c>
      <c r="G596" s="13" t="s">
        <v>2256</v>
      </c>
    </row>
    <row r="597" spans="1:7" x14ac:dyDescent="0.25">
      <c r="A597" s="5"/>
      <c r="B597" s="5" t="s">
        <v>979</v>
      </c>
      <c r="C597" s="5" t="s">
        <v>1072</v>
      </c>
      <c r="D597" s="5" t="s">
        <v>1073</v>
      </c>
      <c r="E597" s="6">
        <v>90.1</v>
      </c>
      <c r="F597" s="5">
        <v>1</v>
      </c>
      <c r="G597" s="13" t="s">
        <v>2257</v>
      </c>
    </row>
    <row r="598" spans="1:7" x14ac:dyDescent="0.25">
      <c r="A598" s="5"/>
      <c r="B598" s="5" t="s">
        <v>979</v>
      </c>
      <c r="C598" s="5" t="s">
        <v>1074</v>
      </c>
      <c r="D598" s="5" t="s">
        <v>1075</v>
      </c>
      <c r="E598" s="6">
        <v>88.100000000000009</v>
      </c>
      <c r="F598" s="5">
        <v>1</v>
      </c>
      <c r="G598" s="13" t="s">
        <v>2258</v>
      </c>
    </row>
    <row r="599" spans="1:7" x14ac:dyDescent="0.25">
      <c r="A599" s="5"/>
      <c r="B599" s="5" t="s">
        <v>979</v>
      </c>
      <c r="C599" s="5" t="s">
        <v>1076</v>
      </c>
      <c r="D599" s="5" t="s">
        <v>1077</v>
      </c>
      <c r="E599" s="6">
        <v>23</v>
      </c>
      <c r="F599" s="5">
        <v>10</v>
      </c>
      <c r="G599" s="13" t="s">
        <v>2259</v>
      </c>
    </row>
    <row r="600" spans="1:7" x14ac:dyDescent="0.25">
      <c r="A600" s="5"/>
      <c r="B600" s="5" t="s">
        <v>979</v>
      </c>
      <c r="C600" s="5" t="s">
        <v>1078</v>
      </c>
      <c r="D600" s="5" t="s">
        <v>1079</v>
      </c>
      <c r="E600" s="6">
        <v>28.400000000000002</v>
      </c>
      <c r="F600" s="5">
        <v>10</v>
      </c>
      <c r="G600" s="13" t="s">
        <v>2260</v>
      </c>
    </row>
    <row r="601" spans="1:7" x14ac:dyDescent="0.25">
      <c r="A601" s="5"/>
      <c r="B601" s="5" t="s">
        <v>979</v>
      </c>
      <c r="C601" s="5" t="s">
        <v>1080</v>
      </c>
      <c r="D601" s="5" t="s">
        <v>1081</v>
      </c>
      <c r="E601" s="6">
        <v>38.4</v>
      </c>
      <c r="F601" s="5">
        <v>10</v>
      </c>
      <c r="G601" s="13" t="s">
        <v>2261</v>
      </c>
    </row>
    <row r="602" spans="1:7" x14ac:dyDescent="0.25">
      <c r="A602" s="5"/>
      <c r="B602" s="5" t="s">
        <v>979</v>
      </c>
      <c r="C602" s="5" t="s">
        <v>1082</v>
      </c>
      <c r="D602" s="5" t="s">
        <v>1083</v>
      </c>
      <c r="E602" s="6">
        <v>38.6</v>
      </c>
      <c r="F602" s="5">
        <v>10</v>
      </c>
      <c r="G602" s="13" t="s">
        <v>2262</v>
      </c>
    </row>
    <row r="603" spans="1:7" x14ac:dyDescent="0.25">
      <c r="A603" s="5"/>
      <c r="B603" s="5" t="s">
        <v>979</v>
      </c>
      <c r="C603" s="5" t="s">
        <v>1084</v>
      </c>
      <c r="D603" s="5" t="s">
        <v>1085</v>
      </c>
      <c r="E603" s="6">
        <v>58.800000000000004</v>
      </c>
      <c r="F603" s="5">
        <v>10</v>
      </c>
      <c r="G603" s="13" t="s">
        <v>2263</v>
      </c>
    </row>
    <row r="604" spans="1:7" x14ac:dyDescent="0.25">
      <c r="A604" s="5"/>
      <c r="B604" s="5" t="s">
        <v>831</v>
      </c>
      <c r="C604" s="5" t="s">
        <v>971</v>
      </c>
      <c r="D604" s="5" t="s">
        <v>2544</v>
      </c>
      <c r="E604" s="6">
        <v>1620</v>
      </c>
      <c r="F604" s="5">
        <v>1</v>
      </c>
      <c r="G604" s="13" t="s">
        <v>2207</v>
      </c>
    </row>
    <row r="605" spans="1:7" x14ac:dyDescent="0.25">
      <c r="A605" s="5"/>
      <c r="B605" s="5" t="s">
        <v>831</v>
      </c>
      <c r="C605" s="5" t="s">
        <v>972</v>
      </c>
      <c r="D605" s="5" t="s">
        <v>973</v>
      </c>
      <c r="E605" s="6">
        <v>1680</v>
      </c>
      <c r="F605" s="5">
        <v>1</v>
      </c>
      <c r="G605" s="13" t="s">
        <v>2208</v>
      </c>
    </row>
    <row r="606" spans="1:7" x14ac:dyDescent="0.25">
      <c r="A606" s="5"/>
      <c r="B606" s="5" t="s">
        <v>831</v>
      </c>
      <c r="C606" s="5" t="s">
        <v>975</v>
      </c>
      <c r="D606" s="5" t="s">
        <v>976</v>
      </c>
      <c r="E606" s="6">
        <v>2060</v>
      </c>
      <c r="F606" s="5">
        <v>1</v>
      </c>
      <c r="G606" s="13" t="s">
        <v>2209</v>
      </c>
    </row>
    <row r="607" spans="1:7" x14ac:dyDescent="0.25">
      <c r="A607" s="5"/>
      <c r="B607" s="5" t="s">
        <v>831</v>
      </c>
      <c r="C607" s="5" t="s">
        <v>977</v>
      </c>
      <c r="D607" s="5" t="s">
        <v>978</v>
      </c>
      <c r="E607" s="6">
        <v>1060</v>
      </c>
      <c r="F607" s="5">
        <v>1</v>
      </c>
      <c r="G607" s="13" t="s">
        <v>2210</v>
      </c>
    </row>
    <row r="608" spans="1:7" x14ac:dyDescent="0.25">
      <c r="A608" s="5"/>
      <c r="B608" s="5" t="s">
        <v>59</v>
      </c>
      <c r="C608" s="5" t="s">
        <v>416</v>
      </c>
      <c r="D608" s="5" t="s">
        <v>2566</v>
      </c>
      <c r="E608" s="6">
        <v>17.190249999999999</v>
      </c>
      <c r="F608" s="5">
        <v>10</v>
      </c>
      <c r="G608" s="13" t="s">
        <v>1932</v>
      </c>
    </row>
    <row r="609" spans="1:7" x14ac:dyDescent="0.25">
      <c r="A609" s="5"/>
      <c r="B609" s="5" t="s">
        <v>59</v>
      </c>
      <c r="C609" s="5" t="s">
        <v>417</v>
      </c>
      <c r="D609" s="5" t="s">
        <v>418</v>
      </c>
      <c r="E609" s="6">
        <v>14.629999999999999</v>
      </c>
      <c r="F609" s="5">
        <v>10</v>
      </c>
      <c r="G609" s="13" t="s">
        <v>1933</v>
      </c>
    </row>
    <row r="610" spans="1:7" x14ac:dyDescent="0.25">
      <c r="A610" s="5"/>
      <c r="B610" s="5" t="s">
        <v>59</v>
      </c>
      <c r="C610" s="5" t="s">
        <v>419</v>
      </c>
      <c r="D610" s="5" t="s">
        <v>2528</v>
      </c>
      <c r="E610" s="6">
        <v>17.399249999999999</v>
      </c>
      <c r="F610" s="5">
        <v>10</v>
      </c>
      <c r="G610" s="13" t="s">
        <v>1934</v>
      </c>
    </row>
    <row r="611" spans="1:7" x14ac:dyDescent="0.25">
      <c r="A611" s="5"/>
      <c r="B611" s="5" t="s">
        <v>59</v>
      </c>
      <c r="C611" s="5" t="s">
        <v>420</v>
      </c>
      <c r="D611" s="5" t="s">
        <v>421</v>
      </c>
      <c r="E611" s="6">
        <v>28.423999999999996</v>
      </c>
      <c r="F611" s="5">
        <v>10</v>
      </c>
      <c r="G611" s="13" t="s">
        <v>1935</v>
      </c>
    </row>
    <row r="612" spans="1:7" x14ac:dyDescent="0.25">
      <c r="A612" s="5" t="s">
        <v>2706</v>
      </c>
      <c r="B612" s="5" t="s">
        <v>59</v>
      </c>
      <c r="C612" s="5" t="s">
        <v>2695</v>
      </c>
      <c r="D612" s="5" t="s">
        <v>2728</v>
      </c>
      <c r="E612" s="34">
        <v>26.1</v>
      </c>
      <c r="F612" s="5">
        <v>10</v>
      </c>
      <c r="G612" s="14">
        <v>30673372752474</v>
      </c>
    </row>
    <row r="613" spans="1:7" x14ac:dyDescent="0.25">
      <c r="A613" s="5" t="s">
        <v>2706</v>
      </c>
      <c r="B613" s="5" t="s">
        <v>59</v>
      </c>
      <c r="C613" s="5" t="s">
        <v>2696</v>
      </c>
      <c r="D613" s="5" t="s">
        <v>2729</v>
      </c>
      <c r="E613" s="34">
        <v>30.33</v>
      </c>
      <c r="F613" s="5">
        <v>10</v>
      </c>
      <c r="G613" s="14">
        <v>30673372752481</v>
      </c>
    </row>
    <row r="614" spans="1:7" x14ac:dyDescent="0.25">
      <c r="A614" s="5" t="s">
        <v>2706</v>
      </c>
      <c r="B614" s="5" t="s">
        <v>59</v>
      </c>
      <c r="C614" s="5" t="s">
        <v>2697</v>
      </c>
      <c r="D614" s="5" t="s">
        <v>2698</v>
      </c>
      <c r="E614" s="34">
        <v>47.91</v>
      </c>
      <c r="F614" s="5">
        <v>10</v>
      </c>
      <c r="G614" s="14">
        <v>30673372752498</v>
      </c>
    </row>
    <row r="615" spans="1:7" x14ac:dyDescent="0.25">
      <c r="A615" s="5"/>
      <c r="B615" s="5" t="s">
        <v>59</v>
      </c>
      <c r="C615" s="5" t="s">
        <v>422</v>
      </c>
      <c r="D615" s="5" t="s">
        <v>423</v>
      </c>
      <c r="E615" s="6">
        <v>46.397999999999996</v>
      </c>
      <c r="F615" s="5">
        <v>10</v>
      </c>
      <c r="G615" s="13" t="s">
        <v>1936</v>
      </c>
    </row>
    <row r="616" spans="1:7" x14ac:dyDescent="0.25">
      <c r="A616" s="5"/>
      <c r="B616" s="5" t="s">
        <v>59</v>
      </c>
      <c r="C616" s="5" t="s">
        <v>424</v>
      </c>
      <c r="D616" s="5" t="s">
        <v>425</v>
      </c>
      <c r="E616" s="6">
        <v>51.936500000000002</v>
      </c>
      <c r="F616" s="5">
        <v>10</v>
      </c>
      <c r="G616" s="13" t="s">
        <v>1937</v>
      </c>
    </row>
    <row r="617" spans="1:7" x14ac:dyDescent="0.25">
      <c r="A617" s="5"/>
      <c r="B617" s="5" t="s">
        <v>59</v>
      </c>
      <c r="C617" s="5" t="s">
        <v>426</v>
      </c>
      <c r="D617" s="5" t="s">
        <v>427</v>
      </c>
      <c r="E617" s="6">
        <v>54.757999999999996</v>
      </c>
      <c r="F617" s="5">
        <v>10</v>
      </c>
      <c r="G617" s="13" t="s">
        <v>1938</v>
      </c>
    </row>
    <row r="618" spans="1:7" x14ac:dyDescent="0.25">
      <c r="A618" s="5"/>
      <c r="B618" s="5" t="s">
        <v>59</v>
      </c>
      <c r="C618" s="5" t="s">
        <v>428</v>
      </c>
      <c r="D618" s="5" t="s">
        <v>429</v>
      </c>
      <c r="E618" s="6">
        <v>49.950999999999993</v>
      </c>
      <c r="F618" s="5">
        <v>10</v>
      </c>
      <c r="G618" s="13" t="s">
        <v>1939</v>
      </c>
    </row>
    <row r="619" spans="1:7" x14ac:dyDescent="0.25">
      <c r="A619" s="5"/>
      <c r="B619" s="5" t="s">
        <v>59</v>
      </c>
      <c r="C619" s="5" t="s">
        <v>430</v>
      </c>
      <c r="D619" s="5" t="s">
        <v>431</v>
      </c>
      <c r="E619" s="6">
        <v>61.654999999999994</v>
      </c>
      <c r="F619" s="5">
        <v>10</v>
      </c>
      <c r="G619" s="13" t="s">
        <v>1940</v>
      </c>
    </row>
    <row r="620" spans="1:7" x14ac:dyDescent="0.25">
      <c r="A620" s="5"/>
      <c r="B620" s="5" t="s">
        <v>59</v>
      </c>
      <c r="C620" s="5" t="s">
        <v>433</v>
      </c>
      <c r="D620" s="5" t="s">
        <v>434</v>
      </c>
      <c r="E620" s="6">
        <v>76.80749999999999</v>
      </c>
      <c r="F620" s="5">
        <v>10</v>
      </c>
      <c r="G620" s="13" t="s">
        <v>1941</v>
      </c>
    </row>
    <row r="621" spans="1:7" x14ac:dyDescent="0.25">
      <c r="A621" s="5"/>
      <c r="B621" s="5" t="s">
        <v>59</v>
      </c>
      <c r="C621" s="5" t="s">
        <v>435</v>
      </c>
      <c r="D621" s="5" t="s">
        <v>436</v>
      </c>
      <c r="E621" s="6">
        <v>62.595499999999994</v>
      </c>
      <c r="F621" s="5">
        <v>10</v>
      </c>
      <c r="G621" s="13" t="s">
        <v>1942</v>
      </c>
    </row>
    <row r="622" spans="1:7" x14ac:dyDescent="0.25">
      <c r="A622" s="5"/>
      <c r="B622" s="5" t="s">
        <v>536</v>
      </c>
      <c r="C622" s="5" t="s">
        <v>541</v>
      </c>
      <c r="D622" s="5" t="s">
        <v>542</v>
      </c>
      <c r="E622" s="6">
        <v>2.23</v>
      </c>
      <c r="F622" s="5">
        <v>25</v>
      </c>
      <c r="G622" s="13" t="s">
        <v>2000</v>
      </c>
    </row>
    <row r="623" spans="1:7" x14ac:dyDescent="0.25">
      <c r="A623" s="5"/>
      <c r="B623" s="5" t="s">
        <v>536</v>
      </c>
      <c r="C623" s="5" t="s">
        <v>543</v>
      </c>
      <c r="D623" s="5" t="s">
        <v>544</v>
      </c>
      <c r="E623" s="6">
        <v>3.45</v>
      </c>
      <c r="F623" s="5">
        <v>25</v>
      </c>
      <c r="G623" s="13" t="s">
        <v>2001</v>
      </c>
    </row>
    <row r="624" spans="1:7" x14ac:dyDescent="0.25">
      <c r="A624" s="5"/>
      <c r="B624" s="5" t="s">
        <v>536</v>
      </c>
      <c r="C624" s="5" t="s">
        <v>545</v>
      </c>
      <c r="D624" s="5" t="s">
        <v>546</v>
      </c>
      <c r="E624" s="6">
        <v>4.58</v>
      </c>
      <c r="F624" s="5">
        <v>10</v>
      </c>
      <c r="G624" s="13" t="s">
        <v>2002</v>
      </c>
    </row>
    <row r="625" spans="1:7" x14ac:dyDescent="0.25">
      <c r="A625" s="5"/>
      <c r="B625" s="5" t="s">
        <v>536</v>
      </c>
      <c r="C625" s="5" t="s">
        <v>547</v>
      </c>
      <c r="D625" s="5" t="s">
        <v>548</v>
      </c>
      <c r="E625" s="6">
        <v>21.55</v>
      </c>
      <c r="F625" s="5">
        <v>1</v>
      </c>
      <c r="G625" s="13" t="s">
        <v>2003</v>
      </c>
    </row>
    <row r="626" spans="1:7" x14ac:dyDescent="0.25">
      <c r="A626" s="5"/>
      <c r="B626" s="5" t="s">
        <v>536</v>
      </c>
      <c r="C626" s="5" t="s">
        <v>549</v>
      </c>
      <c r="D626" s="5" t="s">
        <v>550</v>
      </c>
      <c r="E626" s="6">
        <v>33.5</v>
      </c>
      <c r="F626" s="5">
        <v>1</v>
      </c>
      <c r="G626" s="13" t="s">
        <v>2004</v>
      </c>
    </row>
    <row r="627" spans="1:7" x14ac:dyDescent="0.25">
      <c r="A627" s="5"/>
      <c r="B627" s="5" t="s">
        <v>536</v>
      </c>
      <c r="C627" s="5" t="s">
        <v>551</v>
      </c>
      <c r="D627" s="5" t="s">
        <v>552</v>
      </c>
      <c r="E627" s="6">
        <v>37.800000000000004</v>
      </c>
      <c r="F627" s="5">
        <v>1</v>
      </c>
      <c r="G627" s="13" t="s">
        <v>2005</v>
      </c>
    </row>
    <row r="628" spans="1:7" x14ac:dyDescent="0.25">
      <c r="A628" s="5"/>
      <c r="B628" s="5" t="s">
        <v>536</v>
      </c>
      <c r="C628" s="5" t="s">
        <v>553</v>
      </c>
      <c r="D628" s="5" t="s">
        <v>554</v>
      </c>
      <c r="E628" s="6">
        <v>5.5</v>
      </c>
      <c r="F628" s="5">
        <v>25</v>
      </c>
      <c r="G628" s="13" t="s">
        <v>2006</v>
      </c>
    </row>
    <row r="629" spans="1:7" x14ac:dyDescent="0.25">
      <c r="A629" s="5"/>
      <c r="B629" s="5" t="s">
        <v>59</v>
      </c>
      <c r="C629" s="5" t="s">
        <v>437</v>
      </c>
      <c r="D629" s="5" t="s">
        <v>438</v>
      </c>
      <c r="E629" s="6">
        <v>13.323749999999999</v>
      </c>
      <c r="F629" s="5">
        <v>10</v>
      </c>
      <c r="G629" s="13" t="s">
        <v>1943</v>
      </c>
    </row>
    <row r="630" spans="1:7" x14ac:dyDescent="0.25">
      <c r="A630" s="5"/>
      <c r="B630" s="5" t="s">
        <v>59</v>
      </c>
      <c r="C630" s="5" t="s">
        <v>439</v>
      </c>
      <c r="D630" s="5" t="s">
        <v>2529</v>
      </c>
      <c r="E630" s="6">
        <v>14.159749999999999</v>
      </c>
      <c r="F630" s="5">
        <v>10</v>
      </c>
      <c r="G630" s="13" t="s">
        <v>1944</v>
      </c>
    </row>
    <row r="631" spans="1:7" x14ac:dyDescent="0.25">
      <c r="A631" s="5"/>
      <c r="B631" s="5" t="s">
        <v>59</v>
      </c>
      <c r="C631" s="5" t="s">
        <v>440</v>
      </c>
      <c r="D631" s="5" t="s">
        <v>441</v>
      </c>
      <c r="E631" s="6">
        <v>15.100249999999999</v>
      </c>
      <c r="F631" s="5">
        <v>10</v>
      </c>
      <c r="G631" s="13" t="s">
        <v>1945</v>
      </c>
    </row>
    <row r="632" spans="1:7" x14ac:dyDescent="0.25">
      <c r="A632" s="5"/>
      <c r="B632" s="5" t="s">
        <v>59</v>
      </c>
      <c r="C632" s="5" t="s">
        <v>442</v>
      </c>
      <c r="D632" s="5" t="s">
        <v>443</v>
      </c>
      <c r="E632" s="6">
        <v>13.323749999999999</v>
      </c>
      <c r="F632" s="5">
        <v>10</v>
      </c>
      <c r="G632" s="13" t="s">
        <v>1946</v>
      </c>
    </row>
    <row r="633" spans="1:7" x14ac:dyDescent="0.25">
      <c r="A633" s="5"/>
      <c r="B633" s="5" t="s">
        <v>59</v>
      </c>
      <c r="C633" s="5" t="s">
        <v>444</v>
      </c>
      <c r="D633" s="5" t="s">
        <v>2530</v>
      </c>
      <c r="E633" s="6">
        <v>14.159749999999999</v>
      </c>
      <c r="F633" s="5">
        <v>10</v>
      </c>
      <c r="G633" s="13" t="s">
        <v>1947</v>
      </c>
    </row>
    <row r="634" spans="1:7" x14ac:dyDescent="0.25">
      <c r="A634" s="5"/>
      <c r="B634" s="5" t="s">
        <v>59</v>
      </c>
      <c r="C634" s="5" t="s">
        <v>445</v>
      </c>
      <c r="D634" s="5" t="s">
        <v>446</v>
      </c>
      <c r="E634" s="6">
        <v>15.100249999999999</v>
      </c>
      <c r="F634" s="5">
        <v>10</v>
      </c>
      <c r="G634" s="13" t="s">
        <v>1948</v>
      </c>
    </row>
    <row r="635" spans="1:7" x14ac:dyDescent="0.25">
      <c r="A635" s="5"/>
      <c r="B635" s="5" t="s">
        <v>59</v>
      </c>
      <c r="C635" s="5" t="s">
        <v>447</v>
      </c>
      <c r="D635" s="5" t="s">
        <v>2531</v>
      </c>
      <c r="E635" s="6">
        <v>8.7257499999999997</v>
      </c>
      <c r="F635" s="5">
        <v>10</v>
      </c>
      <c r="G635" s="13" t="s">
        <v>1949</v>
      </c>
    </row>
    <row r="636" spans="1:7" x14ac:dyDescent="0.25">
      <c r="A636" s="5"/>
      <c r="B636" s="5" t="s">
        <v>59</v>
      </c>
      <c r="C636" s="5" t="s">
        <v>448</v>
      </c>
      <c r="D636" s="5" t="s">
        <v>2532</v>
      </c>
      <c r="E636" s="6">
        <v>7.9419999999999993</v>
      </c>
      <c r="F636" s="5">
        <v>10</v>
      </c>
      <c r="G636" s="13" t="s">
        <v>1950</v>
      </c>
    </row>
    <row r="637" spans="1:7" x14ac:dyDescent="0.25">
      <c r="A637" s="5"/>
      <c r="B637" s="5" t="s">
        <v>59</v>
      </c>
      <c r="C637" s="5" t="s">
        <v>449</v>
      </c>
      <c r="D637" s="5" t="s">
        <v>2533</v>
      </c>
      <c r="E637" s="6">
        <v>12.174249999999999</v>
      </c>
      <c r="F637" s="5">
        <v>10</v>
      </c>
      <c r="G637" s="13" t="s">
        <v>1951</v>
      </c>
    </row>
    <row r="638" spans="1:7" x14ac:dyDescent="0.25">
      <c r="A638" s="5"/>
      <c r="B638" s="5" t="s">
        <v>59</v>
      </c>
      <c r="C638" s="5" t="s">
        <v>450</v>
      </c>
      <c r="D638" s="5" t="s">
        <v>2534</v>
      </c>
      <c r="E638" s="6">
        <v>9.3004999999999995</v>
      </c>
      <c r="F638" s="5">
        <v>10</v>
      </c>
      <c r="G638" s="13" t="s">
        <v>1952</v>
      </c>
    </row>
    <row r="639" spans="1:7" x14ac:dyDescent="0.25">
      <c r="A639" s="5"/>
      <c r="B639" s="5" t="s">
        <v>59</v>
      </c>
      <c r="C639" s="5" t="s">
        <v>451</v>
      </c>
      <c r="D639" s="5" t="s">
        <v>2535</v>
      </c>
      <c r="E639" s="6">
        <v>13.950749999999999</v>
      </c>
      <c r="F639" s="5">
        <v>10</v>
      </c>
      <c r="G639" s="13" t="s">
        <v>1953</v>
      </c>
    </row>
    <row r="640" spans="1:7" x14ac:dyDescent="0.25">
      <c r="A640" s="5"/>
      <c r="B640" s="5" t="s">
        <v>59</v>
      </c>
      <c r="C640" s="5" t="s">
        <v>452</v>
      </c>
      <c r="D640" s="5" t="s">
        <v>2536</v>
      </c>
      <c r="E640" s="6">
        <v>14.9435</v>
      </c>
      <c r="F640" s="5">
        <v>10</v>
      </c>
      <c r="G640" s="13" t="s">
        <v>1954</v>
      </c>
    </row>
    <row r="641" spans="1:7" x14ac:dyDescent="0.25">
      <c r="A641" s="5"/>
      <c r="B641" s="5" t="s">
        <v>59</v>
      </c>
      <c r="C641" s="5" t="s">
        <v>453</v>
      </c>
      <c r="D641" s="5" t="s">
        <v>2537</v>
      </c>
      <c r="E641" s="6">
        <v>9.3527499999999986</v>
      </c>
      <c r="F641" s="5">
        <v>10</v>
      </c>
      <c r="G641" s="13" t="s">
        <v>1955</v>
      </c>
    </row>
    <row r="642" spans="1:7" x14ac:dyDescent="0.25">
      <c r="A642" s="5"/>
      <c r="B642" s="5" t="s">
        <v>59</v>
      </c>
      <c r="C642" s="5" t="s">
        <v>454</v>
      </c>
      <c r="D642" s="5" t="s">
        <v>2538</v>
      </c>
      <c r="E642" s="6">
        <v>13.219249999999999</v>
      </c>
      <c r="F642" s="5">
        <v>10</v>
      </c>
      <c r="G642" s="13" t="s">
        <v>1956</v>
      </c>
    </row>
    <row r="643" spans="1:7" x14ac:dyDescent="0.25">
      <c r="A643" s="5"/>
      <c r="B643" s="5" t="s">
        <v>536</v>
      </c>
      <c r="C643" s="5" t="s">
        <v>555</v>
      </c>
      <c r="D643" s="5" t="s">
        <v>556</v>
      </c>
      <c r="E643" s="6">
        <v>12.100000000000001</v>
      </c>
      <c r="F643" s="5">
        <v>10</v>
      </c>
      <c r="G643" s="13" t="s">
        <v>2007</v>
      </c>
    </row>
    <row r="644" spans="1:7" x14ac:dyDescent="0.25">
      <c r="A644" s="5"/>
      <c r="B644" s="5" t="s">
        <v>536</v>
      </c>
      <c r="C644" s="5" t="s">
        <v>557</v>
      </c>
      <c r="D644" s="5" t="s">
        <v>558</v>
      </c>
      <c r="E644" s="6">
        <v>3.46</v>
      </c>
      <c r="F644" s="5">
        <v>25</v>
      </c>
      <c r="G644" s="13" t="s">
        <v>2008</v>
      </c>
    </row>
    <row r="645" spans="1:7" x14ac:dyDescent="0.25">
      <c r="A645" s="5"/>
      <c r="B645" s="5" t="s">
        <v>536</v>
      </c>
      <c r="C645" s="5" t="s">
        <v>559</v>
      </c>
      <c r="D645" s="5" t="s">
        <v>560</v>
      </c>
      <c r="E645" s="6">
        <v>5.5500000000000007</v>
      </c>
      <c r="F645" s="5">
        <v>25</v>
      </c>
      <c r="G645" s="13" t="s">
        <v>2009</v>
      </c>
    </row>
    <row r="646" spans="1:7" x14ac:dyDescent="0.25">
      <c r="A646" s="5"/>
      <c r="B646" s="5" t="s">
        <v>1540</v>
      </c>
      <c r="C646" s="5" t="s">
        <v>1541</v>
      </c>
      <c r="D646" s="5" t="s">
        <v>2581</v>
      </c>
      <c r="E646" s="6">
        <v>0.38</v>
      </c>
      <c r="F646" s="5">
        <v>50</v>
      </c>
      <c r="G646" s="13" t="s">
        <v>2495</v>
      </c>
    </row>
    <row r="647" spans="1:7" x14ac:dyDescent="0.25">
      <c r="A647" s="5"/>
      <c r="B647" s="5" t="s">
        <v>1540</v>
      </c>
      <c r="C647" s="5" t="s">
        <v>1542</v>
      </c>
      <c r="D647" s="5" t="s">
        <v>1543</v>
      </c>
      <c r="E647" s="6">
        <v>0.43</v>
      </c>
      <c r="F647" s="5">
        <v>50</v>
      </c>
      <c r="G647" s="13" t="s">
        <v>2496</v>
      </c>
    </row>
    <row r="648" spans="1:7" x14ac:dyDescent="0.25">
      <c r="A648" s="5"/>
      <c r="B648" s="5" t="s">
        <v>1540</v>
      </c>
      <c r="C648" s="5" t="s">
        <v>1544</v>
      </c>
      <c r="D648" s="5" t="s">
        <v>2560</v>
      </c>
      <c r="E648" s="6">
        <v>0.69000000000000006</v>
      </c>
      <c r="F648" s="5">
        <v>50</v>
      </c>
      <c r="G648" s="13" t="s">
        <v>2497</v>
      </c>
    </row>
    <row r="649" spans="1:7" x14ac:dyDescent="0.25">
      <c r="A649" s="5"/>
      <c r="B649" s="5" t="s">
        <v>1540</v>
      </c>
      <c r="C649" s="5" t="s">
        <v>1545</v>
      </c>
      <c r="D649" s="5" t="s">
        <v>1546</v>
      </c>
      <c r="E649" s="6">
        <v>0.85</v>
      </c>
      <c r="F649" s="5">
        <v>50</v>
      </c>
      <c r="G649" s="13" t="s">
        <v>2498</v>
      </c>
    </row>
    <row r="650" spans="1:7" x14ac:dyDescent="0.25">
      <c r="A650" s="5"/>
      <c r="B650" s="5" t="s">
        <v>1540</v>
      </c>
      <c r="C650" s="5" t="s">
        <v>1547</v>
      </c>
      <c r="D650" s="5" t="s">
        <v>1548</v>
      </c>
      <c r="E650" s="6">
        <v>1.8</v>
      </c>
      <c r="F650" s="5">
        <v>50</v>
      </c>
      <c r="G650" s="13" t="s">
        <v>2499</v>
      </c>
    </row>
    <row r="651" spans="1:7" x14ac:dyDescent="0.25">
      <c r="A651" s="5"/>
      <c r="B651" s="5" t="s">
        <v>1540</v>
      </c>
      <c r="C651" s="5" t="s">
        <v>1549</v>
      </c>
      <c r="D651" s="5" t="s">
        <v>1550</v>
      </c>
      <c r="E651" s="6">
        <v>1.98</v>
      </c>
      <c r="F651" s="5">
        <v>10</v>
      </c>
      <c r="G651" s="13" t="s">
        <v>2500</v>
      </c>
    </row>
    <row r="652" spans="1:7" x14ac:dyDescent="0.25">
      <c r="A652" s="5"/>
      <c r="B652" s="5" t="s">
        <v>1540</v>
      </c>
      <c r="C652" s="5" t="s">
        <v>1551</v>
      </c>
      <c r="D652" s="5" t="s">
        <v>1552</v>
      </c>
      <c r="E652" s="6">
        <v>2.62</v>
      </c>
      <c r="F652" s="5">
        <v>5</v>
      </c>
      <c r="G652" s="13" t="s">
        <v>2501</v>
      </c>
    </row>
    <row r="653" spans="1:7" x14ac:dyDescent="0.25">
      <c r="A653" s="5"/>
      <c r="B653" s="5" t="s">
        <v>1540</v>
      </c>
      <c r="C653" s="5" t="s">
        <v>1553</v>
      </c>
      <c r="D653" s="5" t="s">
        <v>1554</v>
      </c>
      <c r="E653" s="6">
        <v>5.25</v>
      </c>
      <c r="F653" s="5">
        <v>10</v>
      </c>
      <c r="G653" s="13" t="s">
        <v>2502</v>
      </c>
    </row>
    <row r="654" spans="1:7" x14ac:dyDescent="0.25">
      <c r="A654" s="5"/>
      <c r="B654" s="5" t="s">
        <v>1540</v>
      </c>
      <c r="C654" s="5" t="s">
        <v>1555</v>
      </c>
      <c r="D654" s="5" t="s">
        <v>1556</v>
      </c>
      <c r="E654" s="6">
        <v>6.95</v>
      </c>
      <c r="F654" s="5">
        <v>5</v>
      </c>
      <c r="G654" s="13" t="s">
        <v>2503</v>
      </c>
    </row>
    <row r="655" spans="1:7" x14ac:dyDescent="0.25">
      <c r="A655" s="5"/>
      <c r="B655" s="5" t="s">
        <v>1540</v>
      </c>
      <c r="C655" s="5" t="s">
        <v>1557</v>
      </c>
      <c r="D655" s="5" t="s">
        <v>1558</v>
      </c>
      <c r="E655" s="6">
        <v>11.4</v>
      </c>
      <c r="F655" s="5">
        <v>5</v>
      </c>
      <c r="G655" s="13" t="s">
        <v>2504</v>
      </c>
    </row>
    <row r="656" spans="1:7" x14ac:dyDescent="0.25">
      <c r="A656" s="5"/>
      <c r="B656" s="5" t="s">
        <v>59</v>
      </c>
      <c r="C656" s="5" t="s">
        <v>455</v>
      </c>
      <c r="D656" s="5" t="s">
        <v>2539</v>
      </c>
      <c r="E656" s="6">
        <v>14.9435</v>
      </c>
      <c r="F656" s="5">
        <v>25</v>
      </c>
      <c r="G656" s="13" t="s">
        <v>1957</v>
      </c>
    </row>
    <row r="657" spans="1:7" x14ac:dyDescent="0.25">
      <c r="A657" s="5"/>
      <c r="B657" s="5" t="s">
        <v>536</v>
      </c>
      <c r="C657" s="5" t="s">
        <v>561</v>
      </c>
      <c r="D657" s="5" t="s">
        <v>562</v>
      </c>
      <c r="E657" s="6">
        <v>10.25</v>
      </c>
      <c r="F657" s="5">
        <v>10</v>
      </c>
      <c r="G657" s="13" t="s">
        <v>2010</v>
      </c>
    </row>
    <row r="658" spans="1:7" x14ac:dyDescent="0.25">
      <c r="A658" s="5"/>
      <c r="B658" s="5" t="s">
        <v>536</v>
      </c>
      <c r="C658" s="5" t="s">
        <v>563</v>
      </c>
      <c r="D658" s="5" t="s">
        <v>564</v>
      </c>
      <c r="E658" s="6">
        <v>40.200000000000003</v>
      </c>
      <c r="F658" s="5">
        <v>1</v>
      </c>
      <c r="G658" s="13" t="s">
        <v>2011</v>
      </c>
    </row>
    <row r="659" spans="1:7" x14ac:dyDescent="0.25">
      <c r="A659" s="5"/>
      <c r="B659" s="5" t="s">
        <v>536</v>
      </c>
      <c r="C659" s="5" t="s">
        <v>565</v>
      </c>
      <c r="D659" s="5" t="s">
        <v>566</v>
      </c>
      <c r="E659" s="6">
        <v>9.4</v>
      </c>
      <c r="F659" s="5">
        <v>10</v>
      </c>
      <c r="G659" s="13" t="s">
        <v>2012</v>
      </c>
    </row>
    <row r="660" spans="1:7" x14ac:dyDescent="0.25">
      <c r="A660" s="5"/>
      <c r="B660" s="5" t="s">
        <v>536</v>
      </c>
      <c r="C660" s="5" t="s">
        <v>567</v>
      </c>
      <c r="D660" s="5" t="s">
        <v>568</v>
      </c>
      <c r="E660" s="6">
        <v>10.35</v>
      </c>
      <c r="F660" s="5">
        <v>10</v>
      </c>
      <c r="G660" s="13" t="s">
        <v>2013</v>
      </c>
    </row>
    <row r="661" spans="1:7" x14ac:dyDescent="0.25">
      <c r="A661" s="5"/>
      <c r="B661" s="5" t="s">
        <v>536</v>
      </c>
      <c r="C661" s="5" t="s">
        <v>569</v>
      </c>
      <c r="D661" s="5" t="s">
        <v>570</v>
      </c>
      <c r="E661" s="6">
        <v>20.3</v>
      </c>
      <c r="F661" s="5">
        <v>1</v>
      </c>
      <c r="G661" s="13" t="s">
        <v>2014</v>
      </c>
    </row>
    <row r="662" spans="1:7" x14ac:dyDescent="0.25">
      <c r="A662" s="5"/>
      <c r="B662" s="5" t="s">
        <v>536</v>
      </c>
      <c r="C662" s="5" t="s">
        <v>571</v>
      </c>
      <c r="D662" s="5" t="s">
        <v>572</v>
      </c>
      <c r="E662" s="6">
        <v>22.9</v>
      </c>
      <c r="F662" s="5">
        <v>1</v>
      </c>
      <c r="G662" s="13" t="s">
        <v>2015</v>
      </c>
    </row>
    <row r="663" spans="1:7" x14ac:dyDescent="0.25">
      <c r="A663" s="5"/>
      <c r="B663" s="5" t="s">
        <v>536</v>
      </c>
      <c r="C663" s="5" t="s">
        <v>573</v>
      </c>
      <c r="D663" s="5" t="s">
        <v>574</v>
      </c>
      <c r="E663" s="6">
        <v>17.3</v>
      </c>
      <c r="F663" s="5">
        <v>1</v>
      </c>
      <c r="G663" s="13" t="s">
        <v>2016</v>
      </c>
    </row>
    <row r="664" spans="1:7" x14ac:dyDescent="0.25">
      <c r="A664" s="5"/>
      <c r="B664" s="5" t="s">
        <v>536</v>
      </c>
      <c r="C664" s="5" t="s">
        <v>575</v>
      </c>
      <c r="D664" s="5" t="s">
        <v>576</v>
      </c>
      <c r="E664" s="6">
        <v>20.95</v>
      </c>
      <c r="F664" s="5">
        <v>1</v>
      </c>
      <c r="G664" s="13" t="s">
        <v>2017</v>
      </c>
    </row>
    <row r="665" spans="1:7" x14ac:dyDescent="0.25">
      <c r="A665" s="5"/>
      <c r="B665" s="5" t="s">
        <v>536</v>
      </c>
      <c r="C665" s="5" t="s">
        <v>577</v>
      </c>
      <c r="D665" s="5" t="s">
        <v>578</v>
      </c>
      <c r="E665" s="6">
        <v>20.5</v>
      </c>
      <c r="F665" s="5">
        <v>1</v>
      </c>
      <c r="G665" s="13" t="s">
        <v>2018</v>
      </c>
    </row>
    <row r="666" spans="1:7" x14ac:dyDescent="0.25">
      <c r="A666" s="5"/>
      <c r="B666" s="5" t="s">
        <v>536</v>
      </c>
      <c r="C666" s="5" t="s">
        <v>579</v>
      </c>
      <c r="D666" s="5" t="s">
        <v>580</v>
      </c>
      <c r="E666" s="6">
        <v>16.100000000000001</v>
      </c>
      <c r="F666" s="5">
        <v>1</v>
      </c>
      <c r="G666" s="13" t="s">
        <v>2019</v>
      </c>
    </row>
    <row r="667" spans="1:7" x14ac:dyDescent="0.25">
      <c r="A667" s="5"/>
      <c r="B667" s="5" t="s">
        <v>536</v>
      </c>
      <c r="C667" s="5" t="s">
        <v>581</v>
      </c>
      <c r="D667" s="5" t="s">
        <v>582</v>
      </c>
      <c r="E667" s="6">
        <v>30.7</v>
      </c>
      <c r="F667" s="5">
        <v>1</v>
      </c>
      <c r="G667" s="13" t="s">
        <v>2020</v>
      </c>
    </row>
    <row r="668" spans="1:7" x14ac:dyDescent="0.25">
      <c r="A668" s="5"/>
      <c r="B668" s="5" t="s">
        <v>536</v>
      </c>
      <c r="C668" s="5" t="s">
        <v>583</v>
      </c>
      <c r="D668" s="5" t="s">
        <v>584</v>
      </c>
      <c r="E668" s="6">
        <v>35.299999999999997</v>
      </c>
      <c r="F668" s="5">
        <v>1</v>
      </c>
      <c r="G668" s="13" t="s">
        <v>2021</v>
      </c>
    </row>
    <row r="669" spans="1:7" x14ac:dyDescent="0.25">
      <c r="A669" s="5"/>
      <c r="B669" s="5" t="s">
        <v>536</v>
      </c>
      <c r="C669" s="5" t="s">
        <v>585</v>
      </c>
      <c r="D669" s="5" t="s">
        <v>586</v>
      </c>
      <c r="E669" s="6">
        <v>27.4</v>
      </c>
      <c r="F669" s="5">
        <v>1</v>
      </c>
      <c r="G669" s="13" t="s">
        <v>2022</v>
      </c>
    </row>
    <row r="670" spans="1:7" x14ac:dyDescent="0.25">
      <c r="A670" s="5"/>
      <c r="B670" s="5" t="s">
        <v>536</v>
      </c>
      <c r="C670" s="5" t="s">
        <v>587</v>
      </c>
      <c r="D670" s="5" t="s">
        <v>588</v>
      </c>
      <c r="E670" s="6">
        <v>17.55</v>
      </c>
      <c r="F670" s="5">
        <v>10</v>
      </c>
      <c r="G670" s="13" t="s">
        <v>2023</v>
      </c>
    </row>
    <row r="671" spans="1:7" x14ac:dyDescent="0.25">
      <c r="A671" s="5"/>
      <c r="B671" s="5" t="s">
        <v>536</v>
      </c>
      <c r="C671" s="5" t="s">
        <v>589</v>
      </c>
      <c r="D671" s="5" t="s">
        <v>590</v>
      </c>
      <c r="E671" s="6">
        <v>27.1</v>
      </c>
      <c r="F671" s="5">
        <v>1</v>
      </c>
      <c r="G671" s="13" t="s">
        <v>2024</v>
      </c>
    </row>
    <row r="672" spans="1:7" x14ac:dyDescent="0.25">
      <c r="A672" s="5"/>
      <c r="B672" s="5" t="s">
        <v>536</v>
      </c>
      <c r="C672" s="5" t="s">
        <v>591</v>
      </c>
      <c r="D672" s="5" t="s">
        <v>592</v>
      </c>
      <c r="E672" s="6">
        <v>25.4</v>
      </c>
      <c r="F672" s="5">
        <v>1</v>
      </c>
      <c r="G672" s="13" t="s">
        <v>2025</v>
      </c>
    </row>
    <row r="673" spans="1:7" x14ac:dyDescent="0.25">
      <c r="A673" s="5"/>
      <c r="B673" s="5" t="s">
        <v>536</v>
      </c>
      <c r="C673" s="5" t="s">
        <v>593</v>
      </c>
      <c r="D673" s="5" t="s">
        <v>594</v>
      </c>
      <c r="E673" s="6">
        <v>32</v>
      </c>
      <c r="F673" s="5">
        <v>1</v>
      </c>
      <c r="G673" s="13" t="s">
        <v>2026</v>
      </c>
    </row>
    <row r="674" spans="1:7" x14ac:dyDescent="0.25">
      <c r="A674" s="5"/>
      <c r="B674" s="5" t="s">
        <v>536</v>
      </c>
      <c r="C674" s="5" t="s">
        <v>595</v>
      </c>
      <c r="D674" s="5" t="s">
        <v>596</v>
      </c>
      <c r="E674" s="6">
        <v>25.4</v>
      </c>
      <c r="F674" s="5">
        <v>1</v>
      </c>
      <c r="G674" s="13" t="s">
        <v>2027</v>
      </c>
    </row>
    <row r="675" spans="1:7" x14ac:dyDescent="0.25">
      <c r="A675" s="5"/>
      <c r="B675" s="5" t="s">
        <v>536</v>
      </c>
      <c r="C675" s="5" t="s">
        <v>597</v>
      </c>
      <c r="D675" s="5" t="s">
        <v>598</v>
      </c>
      <c r="E675" s="6">
        <v>30</v>
      </c>
      <c r="F675" s="5">
        <v>1</v>
      </c>
      <c r="G675" s="13" t="s">
        <v>2028</v>
      </c>
    </row>
    <row r="676" spans="1:7" x14ac:dyDescent="0.25">
      <c r="A676" s="5"/>
      <c r="B676" s="5" t="s">
        <v>536</v>
      </c>
      <c r="C676" s="5" t="s">
        <v>599</v>
      </c>
      <c r="D676" s="5" t="s">
        <v>600</v>
      </c>
      <c r="E676" s="6">
        <v>32.1</v>
      </c>
      <c r="F676" s="5">
        <v>1</v>
      </c>
      <c r="G676" s="13" t="s">
        <v>2029</v>
      </c>
    </row>
    <row r="677" spans="1:7" x14ac:dyDescent="0.25">
      <c r="A677" s="5"/>
      <c r="B677" s="5" t="s">
        <v>536</v>
      </c>
      <c r="C677" s="5" t="s">
        <v>601</v>
      </c>
      <c r="D677" s="5" t="s">
        <v>602</v>
      </c>
      <c r="E677" s="6">
        <v>29.1</v>
      </c>
      <c r="F677" s="5">
        <v>1</v>
      </c>
      <c r="G677" s="13" t="s">
        <v>2030</v>
      </c>
    </row>
    <row r="678" spans="1:7" x14ac:dyDescent="0.25">
      <c r="A678" s="5"/>
      <c r="B678" s="5" t="s">
        <v>536</v>
      </c>
      <c r="C678" s="5" t="s">
        <v>603</v>
      </c>
      <c r="D678" s="5" t="s">
        <v>604</v>
      </c>
      <c r="E678" s="6">
        <v>23.1</v>
      </c>
      <c r="F678" s="5">
        <v>1</v>
      </c>
      <c r="G678" s="13" t="s">
        <v>2031</v>
      </c>
    </row>
    <row r="679" spans="1:7" x14ac:dyDescent="0.25">
      <c r="A679" s="5"/>
      <c r="B679" s="5" t="s">
        <v>536</v>
      </c>
      <c r="C679" s="5" t="s">
        <v>605</v>
      </c>
      <c r="D679" s="5" t="s">
        <v>606</v>
      </c>
      <c r="E679" s="6">
        <v>28.1</v>
      </c>
      <c r="F679" s="5">
        <v>1</v>
      </c>
      <c r="G679" s="13" t="s">
        <v>2032</v>
      </c>
    </row>
    <row r="680" spans="1:7" x14ac:dyDescent="0.25">
      <c r="A680" s="5"/>
      <c r="B680" s="5" t="s">
        <v>536</v>
      </c>
      <c r="C680" s="5" t="s">
        <v>607</v>
      </c>
      <c r="D680" s="5" t="s">
        <v>608</v>
      </c>
      <c r="E680" s="6">
        <v>28.9</v>
      </c>
      <c r="F680" s="5">
        <v>1</v>
      </c>
      <c r="G680" s="13" t="s">
        <v>2033</v>
      </c>
    </row>
    <row r="681" spans="1:7" x14ac:dyDescent="0.25">
      <c r="A681" s="5"/>
      <c r="B681" s="5" t="s">
        <v>536</v>
      </c>
      <c r="C681" s="5" t="s">
        <v>609</v>
      </c>
      <c r="D681" s="5" t="s">
        <v>610</v>
      </c>
      <c r="E681" s="6">
        <v>27.3</v>
      </c>
      <c r="F681" s="5">
        <v>1</v>
      </c>
      <c r="G681" s="13" t="s">
        <v>2034</v>
      </c>
    </row>
    <row r="682" spans="1:7" x14ac:dyDescent="0.25">
      <c r="A682" s="5"/>
      <c r="B682" s="5" t="s">
        <v>536</v>
      </c>
      <c r="C682" s="5" t="s">
        <v>611</v>
      </c>
      <c r="D682" s="5" t="s">
        <v>612</v>
      </c>
      <c r="E682" s="6">
        <v>35.299999999999997</v>
      </c>
      <c r="F682" s="5">
        <v>1</v>
      </c>
      <c r="G682" s="13" t="s">
        <v>2035</v>
      </c>
    </row>
    <row r="683" spans="1:7" x14ac:dyDescent="0.25">
      <c r="A683" s="5"/>
      <c r="B683" s="5" t="s">
        <v>536</v>
      </c>
      <c r="C683" s="5" t="s">
        <v>613</v>
      </c>
      <c r="D683" s="5" t="s">
        <v>614</v>
      </c>
      <c r="E683" s="6">
        <v>35.5</v>
      </c>
      <c r="F683" s="5">
        <v>1</v>
      </c>
      <c r="G683" s="13" t="s">
        <v>2036</v>
      </c>
    </row>
    <row r="684" spans="1:7" x14ac:dyDescent="0.25">
      <c r="A684" s="5"/>
      <c r="B684" s="5" t="s">
        <v>536</v>
      </c>
      <c r="C684" s="5" t="s">
        <v>615</v>
      </c>
      <c r="D684" s="5" t="s">
        <v>616</v>
      </c>
      <c r="E684" s="6">
        <v>10.95</v>
      </c>
      <c r="F684" s="5">
        <v>10</v>
      </c>
      <c r="G684" s="13" t="s">
        <v>2037</v>
      </c>
    </row>
    <row r="685" spans="1:7" x14ac:dyDescent="0.25">
      <c r="A685" s="5"/>
      <c r="B685" s="5" t="s">
        <v>536</v>
      </c>
      <c r="C685" s="5" t="s">
        <v>617</v>
      </c>
      <c r="D685" s="5" t="s">
        <v>618</v>
      </c>
      <c r="E685" s="6">
        <v>12.35</v>
      </c>
      <c r="F685" s="5">
        <v>10</v>
      </c>
      <c r="G685" s="13" t="s">
        <v>2038</v>
      </c>
    </row>
    <row r="686" spans="1:7" x14ac:dyDescent="0.25">
      <c r="A686" s="5"/>
      <c r="B686" s="5" t="s">
        <v>536</v>
      </c>
      <c r="C686" s="5" t="s">
        <v>619</v>
      </c>
      <c r="D686" s="5" t="s">
        <v>620</v>
      </c>
      <c r="E686" s="6">
        <v>33.299999999999997</v>
      </c>
      <c r="F686" s="5">
        <v>1</v>
      </c>
      <c r="G686" s="13" t="s">
        <v>2039</v>
      </c>
    </row>
    <row r="687" spans="1:7" x14ac:dyDescent="0.25">
      <c r="A687" s="5"/>
      <c r="B687" s="5" t="s">
        <v>536</v>
      </c>
      <c r="C687" s="5" t="s">
        <v>621</v>
      </c>
      <c r="D687" s="5" t="s">
        <v>622</v>
      </c>
      <c r="E687" s="6">
        <v>10</v>
      </c>
      <c r="F687" s="5">
        <v>10</v>
      </c>
      <c r="G687" s="13" t="s">
        <v>2040</v>
      </c>
    </row>
    <row r="688" spans="1:7" x14ac:dyDescent="0.25">
      <c r="A688" s="5"/>
      <c r="B688" s="5" t="s">
        <v>536</v>
      </c>
      <c r="C688" s="5" t="s">
        <v>623</v>
      </c>
      <c r="D688" s="5" t="s">
        <v>624</v>
      </c>
      <c r="E688" s="6">
        <v>103</v>
      </c>
      <c r="F688" s="5">
        <v>1</v>
      </c>
      <c r="G688" s="13" t="s">
        <v>2041</v>
      </c>
    </row>
    <row r="689" spans="1:7" x14ac:dyDescent="0.25">
      <c r="A689" s="5"/>
      <c r="B689" s="5" t="s">
        <v>536</v>
      </c>
      <c r="C689" s="5" t="s">
        <v>625</v>
      </c>
      <c r="D689" s="5" t="s">
        <v>626</v>
      </c>
      <c r="E689" s="6">
        <v>79.2</v>
      </c>
      <c r="F689" s="5">
        <v>1</v>
      </c>
      <c r="G689" s="13" t="s">
        <v>2042</v>
      </c>
    </row>
    <row r="690" spans="1:7" x14ac:dyDescent="0.25">
      <c r="A690" s="5"/>
      <c r="B690" s="5" t="s">
        <v>536</v>
      </c>
      <c r="C690" s="5" t="s">
        <v>627</v>
      </c>
      <c r="D690" s="5" t="s">
        <v>628</v>
      </c>
      <c r="E690" s="6">
        <v>98</v>
      </c>
      <c r="F690" s="5">
        <v>1</v>
      </c>
      <c r="G690" s="13" t="s">
        <v>2043</v>
      </c>
    </row>
    <row r="691" spans="1:7" x14ac:dyDescent="0.25">
      <c r="A691" s="5"/>
      <c r="B691" s="5" t="s">
        <v>536</v>
      </c>
      <c r="C691" s="5" t="s">
        <v>629</v>
      </c>
      <c r="D691" s="5" t="s">
        <v>630</v>
      </c>
      <c r="E691" s="6">
        <v>98.6</v>
      </c>
      <c r="F691" s="5">
        <v>1</v>
      </c>
      <c r="G691" s="13" t="s">
        <v>2044</v>
      </c>
    </row>
    <row r="692" spans="1:7" x14ac:dyDescent="0.25">
      <c r="A692" s="5"/>
      <c r="B692" s="5" t="s">
        <v>536</v>
      </c>
      <c r="C692" s="5" t="s">
        <v>631</v>
      </c>
      <c r="D692" s="5" t="s">
        <v>632</v>
      </c>
      <c r="E692" s="6">
        <v>78</v>
      </c>
      <c r="F692" s="5">
        <v>1</v>
      </c>
      <c r="G692" s="13" t="s">
        <v>2045</v>
      </c>
    </row>
    <row r="693" spans="1:7" x14ac:dyDescent="0.25">
      <c r="A693" s="5"/>
      <c r="B693" s="5" t="s">
        <v>536</v>
      </c>
      <c r="C693" s="5" t="s">
        <v>633</v>
      </c>
      <c r="D693" s="5" t="s">
        <v>634</v>
      </c>
      <c r="E693" s="6">
        <v>97.6</v>
      </c>
      <c r="F693" s="5">
        <v>1</v>
      </c>
      <c r="G693" s="13" t="s">
        <v>2046</v>
      </c>
    </row>
    <row r="694" spans="1:7" x14ac:dyDescent="0.25">
      <c r="A694" s="5"/>
      <c r="B694" s="5" t="s">
        <v>536</v>
      </c>
      <c r="C694" s="5" t="s">
        <v>635</v>
      </c>
      <c r="D694" s="5" t="s">
        <v>636</v>
      </c>
      <c r="E694" s="6">
        <v>85</v>
      </c>
      <c r="F694" s="5">
        <v>1</v>
      </c>
      <c r="G694" s="13" t="s">
        <v>2047</v>
      </c>
    </row>
    <row r="695" spans="1:7" x14ac:dyDescent="0.25">
      <c r="A695" s="5"/>
      <c r="B695" s="5" t="s">
        <v>536</v>
      </c>
      <c r="C695" s="5" t="s">
        <v>637</v>
      </c>
      <c r="D695" s="5" t="s">
        <v>638</v>
      </c>
      <c r="E695" s="6">
        <v>89.2</v>
      </c>
      <c r="F695" s="5">
        <v>1</v>
      </c>
      <c r="G695" s="13" t="s">
        <v>2048</v>
      </c>
    </row>
    <row r="696" spans="1:7" x14ac:dyDescent="0.25">
      <c r="A696" s="5"/>
      <c r="B696" s="5" t="s">
        <v>536</v>
      </c>
      <c r="C696" s="5" t="s">
        <v>639</v>
      </c>
      <c r="D696" s="5" t="s">
        <v>640</v>
      </c>
      <c r="E696" s="6">
        <v>99.800000000000011</v>
      </c>
      <c r="F696" s="5">
        <v>1</v>
      </c>
      <c r="G696" s="13" t="s">
        <v>2049</v>
      </c>
    </row>
    <row r="697" spans="1:7" x14ac:dyDescent="0.25">
      <c r="A697" s="5"/>
      <c r="B697" s="5" t="s">
        <v>536</v>
      </c>
      <c r="C697" s="5" t="s">
        <v>641</v>
      </c>
      <c r="D697" s="5" t="s">
        <v>642</v>
      </c>
      <c r="E697" s="6">
        <v>85.9</v>
      </c>
      <c r="F697" s="5">
        <v>1</v>
      </c>
      <c r="G697" s="13" t="s">
        <v>2050</v>
      </c>
    </row>
    <row r="698" spans="1:7" x14ac:dyDescent="0.25">
      <c r="A698" s="5"/>
      <c r="B698" s="5" t="s">
        <v>536</v>
      </c>
      <c r="C698" s="5" t="s">
        <v>643</v>
      </c>
      <c r="D698" s="5" t="s">
        <v>644</v>
      </c>
      <c r="E698" s="6">
        <v>86.7</v>
      </c>
      <c r="F698" s="5">
        <v>1</v>
      </c>
      <c r="G698" s="13" t="s">
        <v>2051</v>
      </c>
    </row>
    <row r="699" spans="1:7" x14ac:dyDescent="0.25">
      <c r="A699" s="5"/>
      <c r="B699" s="5" t="s">
        <v>536</v>
      </c>
      <c r="C699" s="5" t="s">
        <v>645</v>
      </c>
      <c r="D699" s="5" t="s">
        <v>646</v>
      </c>
      <c r="E699" s="6">
        <v>171</v>
      </c>
      <c r="F699" s="5">
        <v>1</v>
      </c>
      <c r="G699" s="13" t="s">
        <v>2052</v>
      </c>
    </row>
    <row r="700" spans="1:7" x14ac:dyDescent="0.25">
      <c r="A700" s="5"/>
      <c r="B700" s="5" t="s">
        <v>536</v>
      </c>
      <c r="C700" s="5" t="s">
        <v>647</v>
      </c>
      <c r="D700" s="5" t="s">
        <v>648</v>
      </c>
      <c r="E700" s="6">
        <v>140</v>
      </c>
      <c r="F700" s="5">
        <v>1</v>
      </c>
      <c r="G700" s="13" t="s">
        <v>2053</v>
      </c>
    </row>
    <row r="701" spans="1:7" x14ac:dyDescent="0.25">
      <c r="A701" s="5"/>
      <c r="B701" s="5" t="s">
        <v>536</v>
      </c>
      <c r="C701" s="5" t="s">
        <v>649</v>
      </c>
      <c r="D701" s="5" t="s">
        <v>650</v>
      </c>
      <c r="E701" s="6">
        <v>151</v>
      </c>
      <c r="F701" s="5">
        <v>1</v>
      </c>
      <c r="G701" s="13" t="s">
        <v>2054</v>
      </c>
    </row>
    <row r="702" spans="1:7" x14ac:dyDescent="0.25">
      <c r="A702" s="5"/>
      <c r="B702" s="5" t="s">
        <v>536</v>
      </c>
      <c r="C702" s="5" t="s">
        <v>651</v>
      </c>
      <c r="D702" s="5" t="s">
        <v>652</v>
      </c>
      <c r="E702" s="6">
        <v>151</v>
      </c>
      <c r="F702" s="5">
        <v>1</v>
      </c>
      <c r="G702" s="13" t="s">
        <v>2055</v>
      </c>
    </row>
    <row r="703" spans="1:7" x14ac:dyDescent="0.25">
      <c r="A703" s="5"/>
      <c r="B703" s="5" t="s">
        <v>536</v>
      </c>
      <c r="C703" s="5" t="s">
        <v>653</v>
      </c>
      <c r="D703" s="5" t="s">
        <v>654</v>
      </c>
      <c r="E703" s="6">
        <v>151</v>
      </c>
      <c r="F703" s="5">
        <v>1</v>
      </c>
      <c r="G703" s="13" t="s">
        <v>2056</v>
      </c>
    </row>
    <row r="704" spans="1:7" x14ac:dyDescent="0.25">
      <c r="A704" s="5"/>
      <c r="B704" s="5" t="s">
        <v>536</v>
      </c>
      <c r="C704" s="5" t="s">
        <v>655</v>
      </c>
      <c r="D704" s="5" t="s">
        <v>656</v>
      </c>
      <c r="E704" s="6">
        <v>151</v>
      </c>
      <c r="F704" s="5">
        <v>1</v>
      </c>
      <c r="G704" s="13" t="s">
        <v>2057</v>
      </c>
    </row>
    <row r="705" spans="1:7" x14ac:dyDescent="0.25">
      <c r="A705" s="5"/>
      <c r="B705" s="5" t="s">
        <v>536</v>
      </c>
      <c r="C705" s="5" t="s">
        <v>657</v>
      </c>
      <c r="D705" s="5" t="s">
        <v>658</v>
      </c>
      <c r="E705" s="6">
        <v>151</v>
      </c>
      <c r="F705" s="5">
        <v>1</v>
      </c>
      <c r="G705" s="13" t="s">
        <v>2058</v>
      </c>
    </row>
    <row r="706" spans="1:7" x14ac:dyDescent="0.25">
      <c r="A706" s="5"/>
      <c r="B706" s="5" t="s">
        <v>536</v>
      </c>
      <c r="C706" s="5" t="s">
        <v>659</v>
      </c>
      <c r="D706" s="5" t="s">
        <v>660</v>
      </c>
      <c r="E706" s="6">
        <v>122</v>
      </c>
      <c r="F706" s="5">
        <v>1</v>
      </c>
      <c r="G706" s="13" t="s">
        <v>2059</v>
      </c>
    </row>
    <row r="707" spans="1:7" x14ac:dyDescent="0.25">
      <c r="A707" s="5"/>
      <c r="B707" s="5" t="s">
        <v>536</v>
      </c>
      <c r="C707" s="5" t="s">
        <v>661</v>
      </c>
      <c r="D707" s="5" t="s">
        <v>662</v>
      </c>
      <c r="E707" s="6">
        <v>90.9</v>
      </c>
      <c r="F707" s="5">
        <v>1</v>
      </c>
      <c r="G707" s="13" t="s">
        <v>2060</v>
      </c>
    </row>
    <row r="708" spans="1:7" x14ac:dyDescent="0.25">
      <c r="A708" s="5"/>
      <c r="B708" s="5" t="s">
        <v>536</v>
      </c>
      <c r="C708" s="5" t="s">
        <v>663</v>
      </c>
      <c r="D708" s="5" t="s">
        <v>664</v>
      </c>
      <c r="E708" s="6">
        <v>278</v>
      </c>
      <c r="F708" s="5">
        <v>1</v>
      </c>
      <c r="G708" s="13" t="s">
        <v>2061</v>
      </c>
    </row>
    <row r="709" spans="1:7" x14ac:dyDescent="0.25">
      <c r="A709" s="5"/>
      <c r="B709" s="5" t="s">
        <v>536</v>
      </c>
      <c r="C709" s="5" t="s">
        <v>665</v>
      </c>
      <c r="D709" s="5" t="s">
        <v>666</v>
      </c>
      <c r="E709" s="6">
        <v>203</v>
      </c>
      <c r="F709" s="5">
        <v>1</v>
      </c>
      <c r="G709" s="13" t="s">
        <v>2062</v>
      </c>
    </row>
    <row r="710" spans="1:7" x14ac:dyDescent="0.25">
      <c r="A710" s="5"/>
      <c r="B710" s="5" t="s">
        <v>536</v>
      </c>
      <c r="C710" s="5" t="s">
        <v>667</v>
      </c>
      <c r="D710" s="5" t="s">
        <v>668</v>
      </c>
      <c r="E710" s="6">
        <v>207</v>
      </c>
      <c r="F710" s="5">
        <v>1</v>
      </c>
      <c r="G710" s="13" t="s">
        <v>2063</v>
      </c>
    </row>
    <row r="711" spans="1:7" x14ac:dyDescent="0.25">
      <c r="A711" s="5"/>
      <c r="B711" s="5" t="s">
        <v>536</v>
      </c>
      <c r="C711" s="5" t="s">
        <v>669</v>
      </c>
      <c r="D711" s="5" t="s">
        <v>670</v>
      </c>
      <c r="E711" s="6">
        <v>232</v>
      </c>
      <c r="F711" s="5">
        <v>1</v>
      </c>
      <c r="G711" s="13" t="s">
        <v>2064</v>
      </c>
    </row>
    <row r="712" spans="1:7" x14ac:dyDescent="0.25">
      <c r="A712" s="5"/>
      <c r="B712" s="5" t="s">
        <v>536</v>
      </c>
      <c r="C712" s="5" t="s">
        <v>671</v>
      </c>
      <c r="D712" s="5" t="s">
        <v>672</v>
      </c>
      <c r="E712" s="6">
        <v>174</v>
      </c>
      <c r="F712" s="5">
        <v>1</v>
      </c>
      <c r="G712" s="13" t="s">
        <v>2065</v>
      </c>
    </row>
    <row r="713" spans="1:7" x14ac:dyDescent="0.25">
      <c r="A713" s="5"/>
      <c r="B713" s="5" t="s">
        <v>536</v>
      </c>
      <c r="C713" s="5" t="s">
        <v>673</v>
      </c>
      <c r="D713" s="5" t="s">
        <v>674</v>
      </c>
      <c r="E713" s="6">
        <v>185</v>
      </c>
      <c r="F713" s="5">
        <v>1</v>
      </c>
      <c r="G713" s="13" t="s">
        <v>2066</v>
      </c>
    </row>
    <row r="714" spans="1:7" x14ac:dyDescent="0.25">
      <c r="A714" s="5"/>
      <c r="B714" s="5" t="s">
        <v>536</v>
      </c>
      <c r="C714" s="5" t="s">
        <v>675</v>
      </c>
      <c r="D714" s="5" t="s">
        <v>676</v>
      </c>
      <c r="E714" s="6">
        <v>197</v>
      </c>
      <c r="F714" s="5">
        <v>1</v>
      </c>
      <c r="G714" s="13" t="s">
        <v>2067</v>
      </c>
    </row>
    <row r="715" spans="1:7" x14ac:dyDescent="0.25">
      <c r="A715" s="5"/>
      <c r="B715" s="5" t="s">
        <v>536</v>
      </c>
      <c r="C715" s="5" t="s">
        <v>677</v>
      </c>
      <c r="D715" s="5" t="s">
        <v>678</v>
      </c>
      <c r="E715" s="6">
        <v>232</v>
      </c>
      <c r="F715" s="5">
        <v>1</v>
      </c>
      <c r="G715" s="13" t="s">
        <v>2068</v>
      </c>
    </row>
    <row r="716" spans="1:7" x14ac:dyDescent="0.25">
      <c r="A716" s="5"/>
      <c r="B716" s="5" t="s">
        <v>536</v>
      </c>
      <c r="C716" s="5" t="s">
        <v>679</v>
      </c>
      <c r="D716" s="5" t="s">
        <v>680</v>
      </c>
      <c r="E716" s="6">
        <v>254</v>
      </c>
      <c r="F716" s="5">
        <v>1</v>
      </c>
      <c r="G716" s="13" t="s">
        <v>2069</v>
      </c>
    </row>
    <row r="717" spans="1:7" x14ac:dyDescent="0.25">
      <c r="A717" s="5"/>
      <c r="B717" s="5" t="s">
        <v>536</v>
      </c>
      <c r="C717" s="5" t="s">
        <v>681</v>
      </c>
      <c r="D717" s="5" t="s">
        <v>682</v>
      </c>
      <c r="E717" s="6">
        <v>174</v>
      </c>
      <c r="F717" s="5">
        <v>1</v>
      </c>
      <c r="G717" s="13" t="s">
        <v>2070</v>
      </c>
    </row>
    <row r="718" spans="1:7" x14ac:dyDescent="0.25">
      <c r="A718" s="5"/>
      <c r="B718" s="5" t="s">
        <v>536</v>
      </c>
      <c r="C718" s="5" t="s">
        <v>683</v>
      </c>
      <c r="D718" s="5" t="s">
        <v>684</v>
      </c>
      <c r="E718" s="6">
        <v>3.5100000000000002</v>
      </c>
      <c r="F718" s="5">
        <v>25</v>
      </c>
      <c r="G718" s="13" t="s">
        <v>2071</v>
      </c>
    </row>
    <row r="719" spans="1:7" x14ac:dyDescent="0.25">
      <c r="A719" s="5"/>
      <c r="B719" s="5" t="s">
        <v>536</v>
      </c>
      <c r="C719" s="5" t="s">
        <v>685</v>
      </c>
      <c r="D719" s="5" t="s">
        <v>686</v>
      </c>
      <c r="E719" s="6">
        <v>11.15</v>
      </c>
      <c r="F719" s="5">
        <v>25</v>
      </c>
      <c r="G719" s="13" t="s">
        <v>2072</v>
      </c>
    </row>
    <row r="720" spans="1:7" x14ac:dyDescent="0.25">
      <c r="A720" s="5"/>
      <c r="B720" s="5" t="s">
        <v>536</v>
      </c>
      <c r="C720" s="5" t="s">
        <v>687</v>
      </c>
      <c r="D720" s="5" t="s">
        <v>688</v>
      </c>
      <c r="E720" s="6">
        <v>4.58</v>
      </c>
      <c r="F720" s="5">
        <v>25</v>
      </c>
      <c r="G720" s="13" t="s">
        <v>2073</v>
      </c>
    </row>
    <row r="721" spans="1:7" x14ac:dyDescent="0.25">
      <c r="A721" s="5"/>
      <c r="B721" s="5" t="s">
        <v>536</v>
      </c>
      <c r="C721" s="5" t="s">
        <v>689</v>
      </c>
      <c r="D721" s="5" t="s">
        <v>690</v>
      </c>
      <c r="E721" s="6">
        <v>5.45</v>
      </c>
      <c r="F721" s="5">
        <v>25</v>
      </c>
      <c r="G721" s="13" t="s">
        <v>2074</v>
      </c>
    </row>
    <row r="722" spans="1:7" x14ac:dyDescent="0.25">
      <c r="A722" s="5"/>
      <c r="B722" s="5" t="s">
        <v>536</v>
      </c>
      <c r="C722" s="5" t="s">
        <v>691</v>
      </c>
      <c r="D722" s="5" t="s">
        <v>692</v>
      </c>
      <c r="E722" s="6">
        <v>5.65</v>
      </c>
      <c r="F722" s="5">
        <v>25</v>
      </c>
      <c r="G722" s="13" t="s">
        <v>2075</v>
      </c>
    </row>
    <row r="723" spans="1:7" x14ac:dyDescent="0.25">
      <c r="A723" s="5"/>
      <c r="B723" s="5" t="s">
        <v>536</v>
      </c>
      <c r="C723" s="5" t="s">
        <v>693</v>
      </c>
      <c r="D723" s="5" t="s">
        <v>2542</v>
      </c>
      <c r="E723" s="6">
        <v>10.15</v>
      </c>
      <c r="F723" s="5">
        <v>10</v>
      </c>
      <c r="G723" s="13" t="s">
        <v>2076</v>
      </c>
    </row>
    <row r="724" spans="1:7" x14ac:dyDescent="0.25">
      <c r="A724" s="5"/>
      <c r="B724" s="5" t="s">
        <v>536</v>
      </c>
      <c r="C724" s="5" t="s">
        <v>694</v>
      </c>
      <c r="D724" s="5" t="s">
        <v>695</v>
      </c>
      <c r="E724" s="6">
        <v>5.65</v>
      </c>
      <c r="F724" s="5">
        <v>25</v>
      </c>
      <c r="G724" s="13" t="s">
        <v>2077</v>
      </c>
    </row>
    <row r="725" spans="1:7" x14ac:dyDescent="0.25">
      <c r="A725" s="5"/>
      <c r="B725" s="5" t="s">
        <v>536</v>
      </c>
      <c r="C725" s="5" t="s">
        <v>696</v>
      </c>
      <c r="D725" s="5" t="s">
        <v>697</v>
      </c>
      <c r="E725" s="6">
        <v>16.650000000000002</v>
      </c>
      <c r="F725" s="5">
        <v>10</v>
      </c>
      <c r="G725" s="13" t="s">
        <v>2078</v>
      </c>
    </row>
    <row r="726" spans="1:7" x14ac:dyDescent="0.25">
      <c r="A726" s="5"/>
      <c r="B726" s="5" t="s">
        <v>536</v>
      </c>
      <c r="C726" s="5" t="s">
        <v>698</v>
      </c>
      <c r="D726" s="5" t="s">
        <v>699</v>
      </c>
      <c r="E726" s="6">
        <v>3.46</v>
      </c>
      <c r="F726" s="5">
        <v>25</v>
      </c>
      <c r="G726" s="13" t="s">
        <v>2079</v>
      </c>
    </row>
    <row r="727" spans="1:7" x14ac:dyDescent="0.25">
      <c r="A727" s="5"/>
      <c r="B727" s="5" t="s">
        <v>536</v>
      </c>
      <c r="C727" s="5" t="s">
        <v>700</v>
      </c>
      <c r="D727" s="5" t="s">
        <v>701</v>
      </c>
      <c r="E727" s="6">
        <v>4.3600000000000003</v>
      </c>
      <c r="F727" s="5">
        <v>25</v>
      </c>
      <c r="G727" s="13" t="s">
        <v>2080</v>
      </c>
    </row>
    <row r="728" spans="1:7" x14ac:dyDescent="0.25">
      <c r="A728" s="5"/>
      <c r="B728" s="5" t="s">
        <v>536</v>
      </c>
      <c r="C728" s="5" t="s">
        <v>702</v>
      </c>
      <c r="D728" s="5" t="s">
        <v>703</v>
      </c>
      <c r="E728" s="6">
        <v>9.1</v>
      </c>
      <c r="F728" s="5">
        <v>10</v>
      </c>
      <c r="G728" s="13" t="s">
        <v>2081</v>
      </c>
    </row>
    <row r="729" spans="1:7" x14ac:dyDescent="0.25">
      <c r="A729" s="5" t="s">
        <v>2706</v>
      </c>
      <c r="B729" s="5" t="s">
        <v>536</v>
      </c>
      <c r="C729" s="5" t="s">
        <v>2699</v>
      </c>
      <c r="D729" s="5" t="s">
        <v>2707</v>
      </c>
      <c r="E729" s="34">
        <v>13.35</v>
      </c>
      <c r="F729" s="5">
        <v>10</v>
      </c>
      <c r="G729" s="14">
        <v>30673372751477</v>
      </c>
    </row>
    <row r="730" spans="1:7" x14ac:dyDescent="0.25">
      <c r="A730" s="5"/>
      <c r="B730" s="5" t="s">
        <v>536</v>
      </c>
      <c r="C730" s="5" t="s">
        <v>704</v>
      </c>
      <c r="D730" s="5" t="s">
        <v>705</v>
      </c>
      <c r="E730" s="6">
        <v>19.200000000000003</v>
      </c>
      <c r="F730" s="5">
        <v>1</v>
      </c>
      <c r="G730" s="13" t="s">
        <v>2082</v>
      </c>
    </row>
    <row r="731" spans="1:7" x14ac:dyDescent="0.25">
      <c r="A731" s="5" t="s">
        <v>2706</v>
      </c>
      <c r="B731" s="5" t="s">
        <v>536</v>
      </c>
      <c r="C731" s="5" t="s">
        <v>2700</v>
      </c>
      <c r="D731" s="5" t="s">
        <v>2730</v>
      </c>
      <c r="E731" s="34">
        <v>21</v>
      </c>
      <c r="F731" s="5">
        <v>1</v>
      </c>
      <c r="G731" s="14">
        <v>673372751483</v>
      </c>
    </row>
    <row r="732" spans="1:7" x14ac:dyDescent="0.25">
      <c r="A732" s="5"/>
      <c r="B732" s="5" t="s">
        <v>536</v>
      </c>
      <c r="C732" s="5" t="s">
        <v>706</v>
      </c>
      <c r="D732" s="5" t="s">
        <v>707</v>
      </c>
      <c r="E732" s="6">
        <v>25.5</v>
      </c>
      <c r="F732" s="5">
        <v>1</v>
      </c>
      <c r="G732" s="13" t="s">
        <v>2083</v>
      </c>
    </row>
    <row r="733" spans="1:7" x14ac:dyDescent="0.25">
      <c r="A733" s="5"/>
      <c r="B733" s="5" t="s">
        <v>536</v>
      </c>
      <c r="C733" s="5" t="s">
        <v>708</v>
      </c>
      <c r="D733" s="5" t="s">
        <v>709</v>
      </c>
      <c r="E733" s="6">
        <v>23.3</v>
      </c>
      <c r="F733" s="5">
        <v>1</v>
      </c>
      <c r="G733" s="13" t="s">
        <v>2084</v>
      </c>
    </row>
    <row r="734" spans="1:7" x14ac:dyDescent="0.25">
      <c r="A734" s="5"/>
      <c r="B734" s="5" t="s">
        <v>536</v>
      </c>
      <c r="C734" s="5" t="s">
        <v>710</v>
      </c>
      <c r="D734" s="5" t="s">
        <v>711</v>
      </c>
      <c r="E734" s="6">
        <v>83.600000000000009</v>
      </c>
      <c r="F734" s="5">
        <v>1</v>
      </c>
      <c r="G734" s="13" t="s">
        <v>2085</v>
      </c>
    </row>
    <row r="735" spans="1:7" x14ac:dyDescent="0.25">
      <c r="A735" s="5"/>
      <c r="B735" s="5" t="s">
        <v>536</v>
      </c>
      <c r="C735" s="5" t="s">
        <v>712</v>
      </c>
      <c r="D735" s="5" t="s">
        <v>713</v>
      </c>
      <c r="E735" s="6">
        <v>83.600000000000009</v>
      </c>
      <c r="F735" s="5">
        <v>1</v>
      </c>
      <c r="G735" s="13" t="s">
        <v>2086</v>
      </c>
    </row>
    <row r="736" spans="1:7" x14ac:dyDescent="0.25">
      <c r="A736" s="5"/>
      <c r="B736" s="5" t="s">
        <v>536</v>
      </c>
      <c r="C736" s="5" t="s">
        <v>714</v>
      </c>
      <c r="D736" s="5" t="s">
        <v>715</v>
      </c>
      <c r="E736" s="6">
        <v>134</v>
      </c>
      <c r="F736" s="5">
        <v>1</v>
      </c>
      <c r="G736" s="13" t="s">
        <v>2087</v>
      </c>
    </row>
    <row r="737" spans="1:7" x14ac:dyDescent="0.25">
      <c r="A737" s="5"/>
      <c r="B737" s="5" t="s">
        <v>536</v>
      </c>
      <c r="C737" s="5" t="s">
        <v>716</v>
      </c>
      <c r="D737" s="5" t="s">
        <v>717</v>
      </c>
      <c r="E737" s="6">
        <v>134</v>
      </c>
      <c r="F737" s="5">
        <v>1</v>
      </c>
      <c r="G737" s="13" t="s">
        <v>2088</v>
      </c>
    </row>
    <row r="738" spans="1:7" x14ac:dyDescent="0.25">
      <c r="A738" s="5"/>
      <c r="B738" s="5" t="s">
        <v>536</v>
      </c>
      <c r="C738" s="5" t="s">
        <v>718</v>
      </c>
      <c r="D738" s="5" t="s">
        <v>719</v>
      </c>
      <c r="E738" s="6">
        <v>197</v>
      </c>
      <c r="F738" s="5">
        <v>1</v>
      </c>
      <c r="G738" s="13" t="s">
        <v>2089</v>
      </c>
    </row>
    <row r="739" spans="1:7" x14ac:dyDescent="0.25">
      <c r="A739" s="5"/>
      <c r="B739" s="5" t="s">
        <v>536</v>
      </c>
      <c r="C739" s="5" t="s">
        <v>720</v>
      </c>
      <c r="D739" s="5" t="s">
        <v>721</v>
      </c>
      <c r="E739" s="6">
        <v>197</v>
      </c>
      <c r="F739" s="5">
        <v>1</v>
      </c>
      <c r="G739" s="13" t="s">
        <v>2090</v>
      </c>
    </row>
    <row r="740" spans="1:7" x14ac:dyDescent="0.25">
      <c r="A740" s="5"/>
      <c r="B740" s="5" t="s">
        <v>536</v>
      </c>
      <c r="C740" s="5" t="s">
        <v>722</v>
      </c>
      <c r="D740" s="5" t="s">
        <v>723</v>
      </c>
      <c r="E740" s="6">
        <v>4.96</v>
      </c>
      <c r="F740" s="5">
        <v>10</v>
      </c>
      <c r="G740" s="13" t="s">
        <v>2091</v>
      </c>
    </row>
    <row r="741" spans="1:7" x14ac:dyDescent="0.25">
      <c r="A741" s="5"/>
      <c r="B741" s="5" t="s">
        <v>536</v>
      </c>
      <c r="C741" s="5" t="s">
        <v>724</v>
      </c>
      <c r="D741" s="5" t="s">
        <v>725</v>
      </c>
      <c r="E741" s="6">
        <v>10.8</v>
      </c>
      <c r="F741" s="5">
        <v>1</v>
      </c>
      <c r="G741" s="13" t="s">
        <v>2092</v>
      </c>
    </row>
    <row r="742" spans="1:7" x14ac:dyDescent="0.25">
      <c r="A742" s="5"/>
      <c r="B742" s="5" t="s">
        <v>536</v>
      </c>
      <c r="C742" s="5" t="s">
        <v>726</v>
      </c>
      <c r="D742" s="5" t="s">
        <v>727</v>
      </c>
      <c r="E742" s="6">
        <v>11.3</v>
      </c>
      <c r="F742" s="5">
        <v>1</v>
      </c>
      <c r="G742" s="13" t="s">
        <v>2093</v>
      </c>
    </row>
    <row r="743" spans="1:7" x14ac:dyDescent="0.25">
      <c r="A743" s="5"/>
      <c r="B743" s="5" t="s">
        <v>536</v>
      </c>
      <c r="C743" s="5" t="s">
        <v>728</v>
      </c>
      <c r="D743" s="5" t="s">
        <v>729</v>
      </c>
      <c r="E743" s="6">
        <v>12.75</v>
      </c>
      <c r="F743" s="5">
        <v>1</v>
      </c>
      <c r="G743" s="13" t="s">
        <v>2094</v>
      </c>
    </row>
    <row r="744" spans="1:7" x14ac:dyDescent="0.25">
      <c r="A744" s="5"/>
      <c r="B744" s="5" t="s">
        <v>536</v>
      </c>
      <c r="C744" s="5" t="s">
        <v>730</v>
      </c>
      <c r="D744" s="5" t="s">
        <v>731</v>
      </c>
      <c r="E744" s="6">
        <v>13.55</v>
      </c>
      <c r="F744" s="5">
        <v>1</v>
      </c>
      <c r="G744" s="13" t="s">
        <v>2095</v>
      </c>
    </row>
    <row r="745" spans="1:7" x14ac:dyDescent="0.25">
      <c r="A745" s="5"/>
      <c r="B745" s="5" t="s">
        <v>536</v>
      </c>
      <c r="C745" s="5" t="s">
        <v>732</v>
      </c>
      <c r="D745" s="5" t="s">
        <v>733</v>
      </c>
      <c r="E745" s="6">
        <v>13.9</v>
      </c>
      <c r="F745" s="5">
        <v>1</v>
      </c>
      <c r="G745" s="13" t="s">
        <v>2096</v>
      </c>
    </row>
    <row r="746" spans="1:7" x14ac:dyDescent="0.25">
      <c r="A746" s="5"/>
      <c r="B746" s="5" t="s">
        <v>536</v>
      </c>
      <c r="C746" s="5" t="s">
        <v>734</v>
      </c>
      <c r="D746" s="5" t="s">
        <v>735</v>
      </c>
      <c r="E746" s="6">
        <v>14.05</v>
      </c>
      <c r="F746" s="5">
        <v>1</v>
      </c>
      <c r="G746" s="13" t="s">
        <v>2097</v>
      </c>
    </row>
    <row r="747" spans="1:7" x14ac:dyDescent="0.25">
      <c r="A747" s="5"/>
      <c r="B747" s="5" t="s">
        <v>536</v>
      </c>
      <c r="C747" s="5" t="s">
        <v>736</v>
      </c>
      <c r="D747" s="5" t="s">
        <v>737</v>
      </c>
      <c r="E747" s="6">
        <v>14.3</v>
      </c>
      <c r="F747" s="5">
        <v>1</v>
      </c>
      <c r="G747" s="13" t="s">
        <v>2098</v>
      </c>
    </row>
    <row r="748" spans="1:7" x14ac:dyDescent="0.25">
      <c r="A748" s="5"/>
      <c r="B748" s="5" t="s">
        <v>536</v>
      </c>
      <c r="C748" s="5" t="s">
        <v>738</v>
      </c>
      <c r="D748" s="5" t="s">
        <v>739</v>
      </c>
      <c r="E748" s="6">
        <v>46.400000000000006</v>
      </c>
      <c r="F748" s="5">
        <v>1</v>
      </c>
      <c r="G748" s="13" t="s">
        <v>2099</v>
      </c>
    </row>
    <row r="749" spans="1:7" x14ac:dyDescent="0.25">
      <c r="A749" s="5"/>
      <c r="B749" s="5" t="s">
        <v>536</v>
      </c>
      <c r="C749" s="5" t="s">
        <v>740</v>
      </c>
      <c r="D749" s="5" t="s">
        <v>741</v>
      </c>
      <c r="E749" s="6">
        <v>59.300000000000004</v>
      </c>
      <c r="F749" s="5">
        <v>1</v>
      </c>
      <c r="G749" s="13" t="s">
        <v>2100</v>
      </c>
    </row>
    <row r="750" spans="1:7" x14ac:dyDescent="0.25">
      <c r="A750" s="5"/>
      <c r="B750" s="5" t="s">
        <v>536</v>
      </c>
      <c r="C750" s="5" t="s">
        <v>742</v>
      </c>
      <c r="D750" s="5" t="s">
        <v>743</v>
      </c>
      <c r="E750" s="6">
        <v>91.2</v>
      </c>
      <c r="F750" s="5">
        <v>1</v>
      </c>
      <c r="G750" s="13" t="s">
        <v>2101</v>
      </c>
    </row>
    <row r="751" spans="1:7" x14ac:dyDescent="0.25">
      <c r="A751" s="5"/>
      <c r="B751" s="5" t="s">
        <v>536</v>
      </c>
      <c r="C751" s="5" t="s">
        <v>744</v>
      </c>
      <c r="D751" s="5" t="s">
        <v>745</v>
      </c>
      <c r="E751" s="6">
        <v>93.800000000000011</v>
      </c>
      <c r="F751" s="5">
        <v>1</v>
      </c>
      <c r="G751" s="13" t="s">
        <v>2102</v>
      </c>
    </row>
    <row r="752" spans="1:7" x14ac:dyDescent="0.25">
      <c r="A752" s="5"/>
      <c r="B752" s="5" t="s">
        <v>536</v>
      </c>
      <c r="C752" s="5" t="s">
        <v>746</v>
      </c>
      <c r="D752" s="5" t="s">
        <v>747</v>
      </c>
      <c r="E752" s="6">
        <v>95.600000000000009</v>
      </c>
      <c r="F752" s="5">
        <v>1</v>
      </c>
      <c r="G752" s="13" t="s">
        <v>2103</v>
      </c>
    </row>
    <row r="753" spans="1:7" x14ac:dyDescent="0.25">
      <c r="A753" s="5"/>
      <c r="B753" s="5" t="s">
        <v>536</v>
      </c>
      <c r="C753" s="5" t="s">
        <v>748</v>
      </c>
      <c r="D753" s="5" t="s">
        <v>749</v>
      </c>
      <c r="E753" s="6">
        <v>96.4</v>
      </c>
      <c r="F753" s="5">
        <v>1</v>
      </c>
      <c r="G753" s="13" t="s">
        <v>2104</v>
      </c>
    </row>
    <row r="754" spans="1:7" x14ac:dyDescent="0.25">
      <c r="A754" s="5"/>
      <c r="B754" s="5" t="s">
        <v>536</v>
      </c>
      <c r="C754" s="5" t="s">
        <v>750</v>
      </c>
      <c r="D754" s="5" t="s">
        <v>751</v>
      </c>
      <c r="E754" s="6">
        <v>117</v>
      </c>
      <c r="F754" s="5">
        <v>1</v>
      </c>
      <c r="G754" s="13" t="s">
        <v>2105</v>
      </c>
    </row>
    <row r="755" spans="1:7" x14ac:dyDescent="0.25">
      <c r="A755" s="5"/>
      <c r="B755" s="5" t="s">
        <v>536</v>
      </c>
      <c r="C755" s="5" t="s">
        <v>752</v>
      </c>
      <c r="D755" s="5" t="s">
        <v>753</v>
      </c>
      <c r="E755" s="6">
        <v>119</v>
      </c>
      <c r="F755" s="5">
        <v>1</v>
      </c>
      <c r="G755" s="13" t="s">
        <v>2106</v>
      </c>
    </row>
    <row r="756" spans="1:7" x14ac:dyDescent="0.25">
      <c r="A756" s="5"/>
      <c r="B756" s="5" t="s">
        <v>536</v>
      </c>
      <c r="C756" s="5" t="s">
        <v>754</v>
      </c>
      <c r="D756" s="5" t="s">
        <v>755</v>
      </c>
      <c r="E756" s="6">
        <v>126</v>
      </c>
      <c r="F756" s="5">
        <v>1</v>
      </c>
      <c r="G756" s="13" t="s">
        <v>2107</v>
      </c>
    </row>
    <row r="757" spans="1:7" x14ac:dyDescent="0.25">
      <c r="A757" s="5"/>
      <c r="B757" s="5" t="s">
        <v>536</v>
      </c>
      <c r="C757" s="5" t="s">
        <v>756</v>
      </c>
      <c r="D757" s="5" t="s">
        <v>2567</v>
      </c>
      <c r="E757" s="6">
        <v>2.65</v>
      </c>
      <c r="F757" s="5">
        <v>25</v>
      </c>
      <c r="G757" s="13" t="s">
        <v>2108</v>
      </c>
    </row>
    <row r="758" spans="1:7" x14ac:dyDescent="0.25">
      <c r="A758" s="5"/>
      <c r="B758" s="5" t="s">
        <v>536</v>
      </c>
      <c r="C758" s="5" t="s">
        <v>757</v>
      </c>
      <c r="D758" s="5" t="s">
        <v>758</v>
      </c>
      <c r="E758" s="6">
        <v>2.81</v>
      </c>
      <c r="F758" s="5">
        <v>25</v>
      </c>
      <c r="G758" s="13" t="s">
        <v>2109</v>
      </c>
    </row>
    <row r="759" spans="1:7" x14ac:dyDescent="0.25">
      <c r="A759" s="5"/>
      <c r="B759" s="5" t="s">
        <v>536</v>
      </c>
      <c r="C759" s="5" t="s">
        <v>759</v>
      </c>
      <c r="D759" s="5" t="s">
        <v>760</v>
      </c>
      <c r="E759" s="6">
        <v>5.9</v>
      </c>
      <c r="F759" s="5">
        <v>25</v>
      </c>
      <c r="G759" s="13" t="s">
        <v>2110</v>
      </c>
    </row>
    <row r="760" spans="1:7" x14ac:dyDescent="0.25">
      <c r="A760" s="5"/>
      <c r="B760" s="5" t="s">
        <v>536</v>
      </c>
      <c r="C760" s="5" t="s">
        <v>761</v>
      </c>
      <c r="D760" s="5" t="s">
        <v>2543</v>
      </c>
      <c r="E760" s="6">
        <v>6.0500000000000007</v>
      </c>
      <c r="F760" s="5">
        <v>10</v>
      </c>
      <c r="G760" s="13" t="s">
        <v>2111</v>
      </c>
    </row>
    <row r="761" spans="1:7" x14ac:dyDescent="0.25">
      <c r="A761" s="5"/>
      <c r="B761" s="5" t="s">
        <v>536</v>
      </c>
      <c r="C761" s="5" t="s">
        <v>762</v>
      </c>
      <c r="D761" s="5" t="s">
        <v>763</v>
      </c>
      <c r="E761" s="6">
        <v>7.65</v>
      </c>
      <c r="F761" s="5">
        <v>25</v>
      </c>
      <c r="G761" s="13" t="s">
        <v>2112</v>
      </c>
    </row>
    <row r="762" spans="1:7" x14ac:dyDescent="0.25">
      <c r="A762" s="5"/>
      <c r="B762" s="5" t="s">
        <v>536</v>
      </c>
      <c r="C762" s="5" t="s">
        <v>764</v>
      </c>
      <c r="D762" s="5" t="s">
        <v>765</v>
      </c>
      <c r="E762" s="6">
        <v>3.34</v>
      </c>
      <c r="F762" s="5">
        <v>25</v>
      </c>
      <c r="G762" s="13" t="s">
        <v>2113</v>
      </c>
    </row>
    <row r="763" spans="1:7" x14ac:dyDescent="0.25">
      <c r="A763" s="5"/>
      <c r="B763" s="5" t="s">
        <v>979</v>
      </c>
      <c r="C763" s="5" t="s">
        <v>1086</v>
      </c>
      <c r="D763" s="5" t="s">
        <v>1087</v>
      </c>
      <c r="E763" s="6">
        <v>29.4</v>
      </c>
      <c r="F763" s="5">
        <v>1</v>
      </c>
      <c r="G763" s="13" t="s">
        <v>2264</v>
      </c>
    </row>
    <row r="764" spans="1:7" x14ac:dyDescent="0.25">
      <c r="A764" s="5"/>
      <c r="B764" s="5" t="s">
        <v>979</v>
      </c>
      <c r="C764" s="5" t="s">
        <v>1088</v>
      </c>
      <c r="D764" s="5" t="s">
        <v>1089</v>
      </c>
      <c r="E764" s="6">
        <v>36.200000000000003</v>
      </c>
      <c r="F764" s="5">
        <v>1</v>
      </c>
      <c r="G764" s="13" t="s">
        <v>2265</v>
      </c>
    </row>
    <row r="765" spans="1:7" x14ac:dyDescent="0.25">
      <c r="A765" s="5"/>
      <c r="B765" s="5" t="s">
        <v>979</v>
      </c>
      <c r="C765" s="5" t="s">
        <v>1090</v>
      </c>
      <c r="D765" s="5" t="s">
        <v>1091</v>
      </c>
      <c r="E765" s="6">
        <v>60.6</v>
      </c>
      <c r="F765" s="5">
        <v>1</v>
      </c>
      <c r="G765" s="13" t="s">
        <v>2266</v>
      </c>
    </row>
    <row r="766" spans="1:7" x14ac:dyDescent="0.25">
      <c r="A766" s="5"/>
      <c r="B766" s="5" t="s">
        <v>979</v>
      </c>
      <c r="C766" s="5" t="s">
        <v>1092</v>
      </c>
      <c r="D766" s="5" t="s">
        <v>1093</v>
      </c>
      <c r="E766" s="6">
        <v>94.4</v>
      </c>
      <c r="F766" s="5">
        <v>1</v>
      </c>
      <c r="G766" s="13" t="s">
        <v>2267</v>
      </c>
    </row>
    <row r="767" spans="1:7" x14ac:dyDescent="0.25">
      <c r="A767" s="5"/>
      <c r="B767" s="5" t="s">
        <v>59</v>
      </c>
      <c r="C767" s="5" t="s">
        <v>456</v>
      </c>
      <c r="D767" s="5" t="s">
        <v>457</v>
      </c>
      <c r="E767" s="6">
        <v>13.114749999999999</v>
      </c>
      <c r="F767" s="5">
        <v>10</v>
      </c>
      <c r="G767" s="13" t="s">
        <v>1958</v>
      </c>
    </row>
    <row r="768" spans="1:7" x14ac:dyDescent="0.25">
      <c r="A768" s="5"/>
      <c r="B768" s="5" t="s">
        <v>59</v>
      </c>
      <c r="C768" s="5" t="s">
        <v>458</v>
      </c>
      <c r="D768" s="5" t="s">
        <v>459</v>
      </c>
      <c r="E768" s="6">
        <v>29.155499999999996</v>
      </c>
      <c r="F768" s="5">
        <v>1</v>
      </c>
      <c r="G768" s="13" t="s">
        <v>1959</v>
      </c>
    </row>
    <row r="769" spans="1:7" x14ac:dyDescent="0.25">
      <c r="A769" s="5"/>
      <c r="B769" s="5" t="s">
        <v>59</v>
      </c>
      <c r="C769" s="5" t="s">
        <v>460</v>
      </c>
      <c r="D769" s="5" t="s">
        <v>461</v>
      </c>
      <c r="E769" s="6">
        <v>47.860999999999997</v>
      </c>
      <c r="F769" s="5">
        <v>1</v>
      </c>
      <c r="G769" s="13" t="s">
        <v>1960</v>
      </c>
    </row>
    <row r="770" spans="1:7" x14ac:dyDescent="0.25">
      <c r="A770" s="5"/>
      <c r="B770" s="5" t="s">
        <v>59</v>
      </c>
      <c r="C770" s="5" t="s">
        <v>462</v>
      </c>
      <c r="D770" s="5" t="s">
        <v>463</v>
      </c>
      <c r="E770" s="6">
        <v>3.1872499999999997</v>
      </c>
      <c r="F770" s="5">
        <v>25</v>
      </c>
      <c r="G770" s="13" t="s">
        <v>1961</v>
      </c>
    </row>
    <row r="771" spans="1:7" x14ac:dyDescent="0.25">
      <c r="A771" s="5"/>
      <c r="B771" s="5" t="s">
        <v>59</v>
      </c>
      <c r="C771" s="5" t="s">
        <v>464</v>
      </c>
      <c r="D771" s="5" t="s">
        <v>465</v>
      </c>
      <c r="E771" s="6">
        <v>14.055249999999999</v>
      </c>
      <c r="F771" s="5">
        <v>10</v>
      </c>
      <c r="G771" s="13" t="s">
        <v>1962</v>
      </c>
    </row>
    <row r="772" spans="1:7" x14ac:dyDescent="0.25">
      <c r="A772" s="5"/>
      <c r="B772" s="5" t="s">
        <v>59</v>
      </c>
      <c r="C772" s="5" t="s">
        <v>466</v>
      </c>
      <c r="D772" s="5" t="s">
        <v>467</v>
      </c>
      <c r="E772" s="6">
        <v>12.958</v>
      </c>
      <c r="F772" s="5">
        <v>25</v>
      </c>
      <c r="G772" s="13" t="s">
        <v>1963</v>
      </c>
    </row>
    <row r="773" spans="1:7" x14ac:dyDescent="0.25">
      <c r="A773" s="5"/>
      <c r="B773" s="5" t="s">
        <v>59</v>
      </c>
      <c r="C773" s="5" t="s">
        <v>468</v>
      </c>
      <c r="D773" s="5" t="s">
        <v>469</v>
      </c>
      <c r="E773" s="6">
        <v>6.9492500000000001</v>
      </c>
      <c r="F773" s="5">
        <v>25</v>
      </c>
      <c r="G773" s="13" t="s">
        <v>1964</v>
      </c>
    </row>
    <row r="774" spans="1:7" x14ac:dyDescent="0.25">
      <c r="A774" s="5"/>
      <c r="B774" s="5" t="s">
        <v>59</v>
      </c>
      <c r="C774" s="5" t="s">
        <v>470</v>
      </c>
      <c r="D774" s="5" t="s">
        <v>471</v>
      </c>
      <c r="E774" s="6">
        <v>12.069749999999999</v>
      </c>
      <c r="F774" s="5">
        <v>10</v>
      </c>
      <c r="G774" s="13" t="s">
        <v>1965</v>
      </c>
    </row>
    <row r="775" spans="1:7" x14ac:dyDescent="0.25">
      <c r="A775" s="5"/>
      <c r="B775" s="5" t="s">
        <v>59</v>
      </c>
      <c r="C775" s="5" t="s">
        <v>472</v>
      </c>
      <c r="D775" s="5" t="s">
        <v>473</v>
      </c>
      <c r="E775" s="6">
        <v>32.917499999999997</v>
      </c>
      <c r="F775" s="5">
        <v>1</v>
      </c>
      <c r="G775" s="13" t="s">
        <v>1966</v>
      </c>
    </row>
    <row r="776" spans="1:7" x14ac:dyDescent="0.25">
      <c r="A776" s="5"/>
      <c r="B776" s="5" t="s">
        <v>59</v>
      </c>
      <c r="C776" s="5" t="s">
        <v>474</v>
      </c>
      <c r="D776" s="5" t="s">
        <v>475</v>
      </c>
      <c r="E776" s="6">
        <v>50.369</v>
      </c>
      <c r="F776" s="5">
        <v>1</v>
      </c>
      <c r="G776" s="13" t="s">
        <v>1967</v>
      </c>
    </row>
    <row r="777" spans="1:7" x14ac:dyDescent="0.25">
      <c r="A777" s="5"/>
      <c r="B777" s="5" t="s">
        <v>59</v>
      </c>
      <c r="C777" s="5" t="s">
        <v>476</v>
      </c>
      <c r="D777" s="5" t="s">
        <v>477</v>
      </c>
      <c r="E777" s="6">
        <v>138.98499999999999</v>
      </c>
      <c r="F777" s="5">
        <v>1</v>
      </c>
      <c r="G777" s="13" t="s">
        <v>1968</v>
      </c>
    </row>
    <row r="778" spans="1:7" x14ac:dyDescent="0.25">
      <c r="A778" s="5"/>
      <c r="B778" s="5" t="s">
        <v>59</v>
      </c>
      <c r="C778" s="5" t="s">
        <v>478</v>
      </c>
      <c r="D778" s="5" t="s">
        <v>479</v>
      </c>
      <c r="E778" s="6">
        <v>3.2499499999999997</v>
      </c>
      <c r="F778" s="5">
        <v>25</v>
      </c>
      <c r="G778" s="13" t="s">
        <v>1969</v>
      </c>
    </row>
    <row r="779" spans="1:7" x14ac:dyDescent="0.25">
      <c r="A779" s="5"/>
      <c r="B779" s="5" t="s">
        <v>59</v>
      </c>
      <c r="C779" s="5" t="s">
        <v>480</v>
      </c>
      <c r="D779" s="5" t="s">
        <v>481</v>
      </c>
      <c r="E779" s="6">
        <v>14.577749999999998</v>
      </c>
      <c r="F779" s="5">
        <v>10</v>
      </c>
      <c r="G779" s="13" t="s">
        <v>1970</v>
      </c>
    </row>
    <row r="780" spans="1:7" x14ac:dyDescent="0.25">
      <c r="A780" s="5"/>
      <c r="B780" s="5" t="s">
        <v>59</v>
      </c>
      <c r="C780" s="5" t="s">
        <v>482</v>
      </c>
      <c r="D780" s="5" t="s">
        <v>483</v>
      </c>
      <c r="E780" s="6">
        <v>11.913</v>
      </c>
      <c r="F780" s="5">
        <v>25</v>
      </c>
      <c r="G780" s="13" t="s">
        <v>1971</v>
      </c>
    </row>
    <row r="781" spans="1:7" x14ac:dyDescent="0.25">
      <c r="A781" s="5"/>
      <c r="B781" s="5" t="s">
        <v>59</v>
      </c>
      <c r="C781" s="5" t="s">
        <v>484</v>
      </c>
      <c r="D781" s="5" t="s">
        <v>485</v>
      </c>
      <c r="E781" s="6">
        <v>7.2627499999999996</v>
      </c>
      <c r="F781" s="5">
        <v>25</v>
      </c>
      <c r="G781" s="13" t="s">
        <v>1972</v>
      </c>
    </row>
    <row r="782" spans="1:7" x14ac:dyDescent="0.25">
      <c r="A782" s="5"/>
      <c r="B782" s="5" t="s">
        <v>59</v>
      </c>
      <c r="C782" s="5" t="s">
        <v>486</v>
      </c>
      <c r="D782" s="5" t="s">
        <v>487</v>
      </c>
      <c r="E782" s="6">
        <v>18.078499999999998</v>
      </c>
      <c r="F782" s="5">
        <v>10</v>
      </c>
      <c r="G782" s="13" t="s">
        <v>1973</v>
      </c>
    </row>
    <row r="783" spans="1:7" x14ac:dyDescent="0.25">
      <c r="A783" s="5"/>
      <c r="B783" s="5" t="s">
        <v>59</v>
      </c>
      <c r="C783" s="5" t="s">
        <v>488</v>
      </c>
      <c r="D783" s="5" t="s">
        <v>489</v>
      </c>
      <c r="E783" s="6">
        <v>18.130749999999999</v>
      </c>
      <c r="F783" s="5">
        <v>10</v>
      </c>
      <c r="G783" s="13" t="s">
        <v>1974</v>
      </c>
    </row>
    <row r="784" spans="1:7" x14ac:dyDescent="0.25">
      <c r="A784" s="5"/>
      <c r="B784" s="5" t="s">
        <v>59</v>
      </c>
      <c r="C784" s="5" t="s">
        <v>490</v>
      </c>
      <c r="D784" s="5" t="s">
        <v>491</v>
      </c>
      <c r="E784" s="6">
        <v>40.232499999999995</v>
      </c>
      <c r="F784" s="5">
        <v>1</v>
      </c>
      <c r="G784" s="13" t="s">
        <v>1975</v>
      </c>
    </row>
    <row r="785" spans="1:7" x14ac:dyDescent="0.25">
      <c r="A785" s="5"/>
      <c r="B785" s="5" t="s">
        <v>59</v>
      </c>
      <c r="C785" s="5" t="s">
        <v>492</v>
      </c>
      <c r="D785" s="5" t="s">
        <v>493</v>
      </c>
      <c r="E785" s="6">
        <v>56.116500000000002</v>
      </c>
      <c r="F785" s="5">
        <v>1</v>
      </c>
      <c r="G785" s="13" t="s">
        <v>1976</v>
      </c>
    </row>
    <row r="786" spans="1:7" x14ac:dyDescent="0.25">
      <c r="A786" s="5"/>
      <c r="B786" s="5" t="s">
        <v>59</v>
      </c>
      <c r="C786" s="5" t="s">
        <v>494</v>
      </c>
      <c r="D786" s="5" t="s">
        <v>495</v>
      </c>
      <c r="E786" s="6">
        <v>146.29999999999998</v>
      </c>
      <c r="F786" s="5">
        <v>1</v>
      </c>
      <c r="G786" s="13" t="s">
        <v>1977</v>
      </c>
    </row>
    <row r="787" spans="1:7" x14ac:dyDescent="0.25">
      <c r="A787" s="5"/>
      <c r="B787" s="5" t="s">
        <v>59</v>
      </c>
      <c r="C787" s="5" t="s">
        <v>496</v>
      </c>
      <c r="D787" s="5" t="s">
        <v>497</v>
      </c>
      <c r="E787" s="6">
        <v>4.8487999999999998</v>
      </c>
      <c r="F787" s="5">
        <v>25</v>
      </c>
      <c r="G787" s="13" t="s">
        <v>1978</v>
      </c>
    </row>
    <row r="788" spans="1:7" x14ac:dyDescent="0.25">
      <c r="A788" s="5"/>
      <c r="B788" s="5" t="s">
        <v>59</v>
      </c>
      <c r="C788" s="5" t="s">
        <v>498</v>
      </c>
      <c r="D788" s="5" t="s">
        <v>499</v>
      </c>
      <c r="E788" s="6">
        <v>18.966749999999998</v>
      </c>
      <c r="F788" s="5">
        <v>10</v>
      </c>
      <c r="G788" s="13" t="s">
        <v>1979</v>
      </c>
    </row>
    <row r="789" spans="1:7" x14ac:dyDescent="0.25">
      <c r="A789" s="5"/>
      <c r="B789" s="5" t="s">
        <v>59</v>
      </c>
      <c r="C789" s="5" t="s">
        <v>2585</v>
      </c>
      <c r="D789" s="5" t="s">
        <v>2586</v>
      </c>
      <c r="E789" s="6">
        <v>12.69675</v>
      </c>
      <c r="F789" s="5">
        <v>25</v>
      </c>
      <c r="G789" s="13" t="s">
        <v>2587</v>
      </c>
    </row>
    <row r="790" spans="1:7" x14ac:dyDescent="0.25">
      <c r="A790" s="5"/>
      <c r="B790" s="5" t="s">
        <v>59</v>
      </c>
      <c r="C790" s="5" t="s">
        <v>500</v>
      </c>
      <c r="D790" s="5" t="s">
        <v>501</v>
      </c>
      <c r="E790" s="6">
        <v>8.8302499999999995</v>
      </c>
      <c r="F790" s="5">
        <v>25</v>
      </c>
      <c r="G790" s="13" t="s">
        <v>1980</v>
      </c>
    </row>
    <row r="791" spans="1:7" x14ac:dyDescent="0.25">
      <c r="A791" s="5"/>
      <c r="B791" s="5" t="s">
        <v>59</v>
      </c>
      <c r="C791" s="5" t="s">
        <v>502</v>
      </c>
      <c r="D791" s="5" t="s">
        <v>503</v>
      </c>
      <c r="E791" s="6">
        <v>23.35575</v>
      </c>
      <c r="F791" s="5">
        <v>10</v>
      </c>
      <c r="G791" s="13" t="s">
        <v>1981</v>
      </c>
    </row>
    <row r="792" spans="1:7" x14ac:dyDescent="0.25">
      <c r="A792" s="5"/>
      <c r="B792" s="5" t="s">
        <v>59</v>
      </c>
      <c r="C792" s="5" t="s">
        <v>504</v>
      </c>
      <c r="D792" s="5" t="s">
        <v>505</v>
      </c>
      <c r="E792" s="6">
        <v>43.054000000000002</v>
      </c>
      <c r="F792" s="5">
        <v>1</v>
      </c>
      <c r="G792" s="13" t="s">
        <v>1982</v>
      </c>
    </row>
    <row r="793" spans="1:7" x14ac:dyDescent="0.25">
      <c r="A793" s="5"/>
      <c r="B793" s="5" t="s">
        <v>59</v>
      </c>
      <c r="C793" s="5" t="s">
        <v>506</v>
      </c>
      <c r="D793" s="5" t="s">
        <v>507</v>
      </c>
      <c r="E793" s="6">
        <v>91.855500000000006</v>
      </c>
      <c r="F793" s="5">
        <v>1</v>
      </c>
      <c r="G793" s="13" t="s">
        <v>1983</v>
      </c>
    </row>
    <row r="794" spans="1:7" x14ac:dyDescent="0.25">
      <c r="A794" s="5"/>
      <c r="B794" s="5" t="s">
        <v>59</v>
      </c>
      <c r="C794" s="5" t="s">
        <v>508</v>
      </c>
      <c r="D794" s="5" t="s">
        <v>509</v>
      </c>
      <c r="E794" s="6">
        <v>178.69499999999999</v>
      </c>
      <c r="F794" s="5">
        <v>1</v>
      </c>
      <c r="G794" s="13" t="s">
        <v>1984</v>
      </c>
    </row>
    <row r="795" spans="1:7" x14ac:dyDescent="0.25">
      <c r="A795" s="5"/>
      <c r="B795" s="5" t="s">
        <v>59</v>
      </c>
      <c r="C795" s="5" t="s">
        <v>510</v>
      </c>
      <c r="D795" s="5" t="s">
        <v>511</v>
      </c>
      <c r="E795" s="6">
        <v>9.7185000000000006</v>
      </c>
      <c r="F795" s="5">
        <v>25</v>
      </c>
      <c r="G795" s="13" t="s">
        <v>1985</v>
      </c>
    </row>
    <row r="796" spans="1:7" x14ac:dyDescent="0.25">
      <c r="A796" s="5"/>
      <c r="B796" s="5" t="s">
        <v>59</v>
      </c>
      <c r="C796" s="5" t="s">
        <v>512</v>
      </c>
      <c r="D796" s="5" t="s">
        <v>513</v>
      </c>
      <c r="E796" s="6">
        <v>34.484999999999999</v>
      </c>
      <c r="F796" s="5">
        <v>10</v>
      </c>
      <c r="G796" s="13" t="s">
        <v>1986</v>
      </c>
    </row>
    <row r="797" spans="1:7" x14ac:dyDescent="0.25">
      <c r="A797" s="5"/>
      <c r="B797" s="5" t="s">
        <v>59</v>
      </c>
      <c r="C797" s="5" t="s">
        <v>514</v>
      </c>
      <c r="D797" s="5" t="s">
        <v>515</v>
      </c>
      <c r="E797" s="6">
        <v>10.868</v>
      </c>
      <c r="F797" s="5">
        <v>25</v>
      </c>
      <c r="G797" s="13" t="s">
        <v>1987</v>
      </c>
    </row>
    <row r="798" spans="1:7" x14ac:dyDescent="0.25">
      <c r="A798" s="5"/>
      <c r="B798" s="5" t="s">
        <v>59</v>
      </c>
      <c r="C798" s="5" t="s">
        <v>516</v>
      </c>
      <c r="D798" s="5" t="s">
        <v>2540</v>
      </c>
      <c r="E798" s="6">
        <v>46.397999999999996</v>
      </c>
      <c r="F798" s="5">
        <v>10</v>
      </c>
      <c r="G798" s="13" t="s">
        <v>1988</v>
      </c>
    </row>
    <row r="799" spans="1:7" x14ac:dyDescent="0.25">
      <c r="A799" s="5"/>
      <c r="B799" s="5" t="s">
        <v>59</v>
      </c>
      <c r="C799" s="5" t="s">
        <v>517</v>
      </c>
      <c r="D799" s="5" t="s">
        <v>518</v>
      </c>
      <c r="E799" s="6">
        <v>49.637499999999996</v>
      </c>
      <c r="F799" s="5">
        <v>10</v>
      </c>
      <c r="G799" s="13" t="s">
        <v>1989</v>
      </c>
    </row>
    <row r="800" spans="1:7" x14ac:dyDescent="0.25">
      <c r="A800" s="5"/>
      <c r="B800" s="5" t="s">
        <v>59</v>
      </c>
      <c r="C800" s="5" t="s">
        <v>519</v>
      </c>
      <c r="D800" s="5" t="s">
        <v>2541</v>
      </c>
      <c r="E800" s="6">
        <v>88.302499999999995</v>
      </c>
      <c r="F800" s="5">
        <v>10</v>
      </c>
      <c r="G800" s="13" t="s">
        <v>1990</v>
      </c>
    </row>
    <row r="801" spans="1:7" x14ac:dyDescent="0.25">
      <c r="A801" s="5"/>
      <c r="B801" s="5" t="s">
        <v>59</v>
      </c>
      <c r="C801" s="5" t="s">
        <v>520</v>
      </c>
      <c r="D801" s="5" t="s">
        <v>521</v>
      </c>
      <c r="E801" s="6">
        <v>92.273499999999984</v>
      </c>
      <c r="F801" s="5">
        <v>10</v>
      </c>
      <c r="G801" s="13" t="s">
        <v>1991</v>
      </c>
    </row>
    <row r="802" spans="1:7" x14ac:dyDescent="0.25">
      <c r="A802" s="5"/>
      <c r="B802" s="5" t="s">
        <v>1202</v>
      </c>
      <c r="C802" s="5" t="s">
        <v>1225</v>
      </c>
      <c r="D802" s="5" t="s">
        <v>1226</v>
      </c>
      <c r="E802" s="6">
        <v>53.400000000000006</v>
      </c>
      <c r="F802" s="5">
        <v>5</v>
      </c>
      <c r="G802" s="13" t="s">
        <v>2340</v>
      </c>
    </row>
    <row r="803" spans="1:7" x14ac:dyDescent="0.25">
      <c r="A803" s="5"/>
      <c r="B803" s="5" t="s">
        <v>1202</v>
      </c>
      <c r="C803" s="5" t="s">
        <v>1227</v>
      </c>
      <c r="D803" s="5" t="s">
        <v>1228</v>
      </c>
      <c r="E803" s="6">
        <v>33.1</v>
      </c>
      <c r="F803" s="5">
        <v>100</v>
      </c>
      <c r="G803" s="13" t="s">
        <v>2341</v>
      </c>
    </row>
    <row r="804" spans="1:7" x14ac:dyDescent="0.25">
      <c r="A804" s="5"/>
      <c r="B804" s="5" t="s">
        <v>1202</v>
      </c>
      <c r="C804" s="5" t="s">
        <v>1229</v>
      </c>
      <c r="D804" s="5" t="s">
        <v>1230</v>
      </c>
      <c r="E804" s="6">
        <v>11.450000000000001</v>
      </c>
      <c r="F804" s="5">
        <v>5</v>
      </c>
      <c r="G804" s="13" t="s">
        <v>2342</v>
      </c>
    </row>
    <row r="805" spans="1:7" x14ac:dyDescent="0.25">
      <c r="A805" s="5"/>
      <c r="B805" s="5" t="s">
        <v>1202</v>
      </c>
      <c r="C805" s="5" t="s">
        <v>1231</v>
      </c>
      <c r="D805" s="5" t="s">
        <v>1232</v>
      </c>
      <c r="E805" s="6">
        <v>66.100000000000009</v>
      </c>
      <c r="F805" s="5">
        <v>1</v>
      </c>
      <c r="G805" s="13" t="s">
        <v>2343</v>
      </c>
    </row>
    <row r="806" spans="1:7" x14ac:dyDescent="0.25">
      <c r="A806" s="5"/>
      <c r="B806" s="5" t="s">
        <v>1105</v>
      </c>
      <c r="C806" s="5" t="s">
        <v>1198</v>
      </c>
      <c r="D806" s="5" t="s">
        <v>1199</v>
      </c>
      <c r="E806" s="6">
        <v>1.51</v>
      </c>
      <c r="F806" s="5">
        <v>100</v>
      </c>
      <c r="G806" s="13" t="s">
        <v>2327</v>
      </c>
    </row>
    <row r="807" spans="1:7" x14ac:dyDescent="0.25">
      <c r="A807" s="5"/>
      <c r="B807" s="5" t="s">
        <v>1105</v>
      </c>
      <c r="C807" s="5" t="s">
        <v>1200</v>
      </c>
      <c r="D807" s="5" t="s">
        <v>1201</v>
      </c>
      <c r="E807" s="6">
        <v>2.58</v>
      </c>
      <c r="F807" s="5">
        <v>100</v>
      </c>
      <c r="G807" s="13" t="s">
        <v>2328</v>
      </c>
    </row>
    <row r="808" spans="1:7" x14ac:dyDescent="0.25">
      <c r="A808" s="5"/>
      <c r="B808" s="5" t="s">
        <v>1202</v>
      </c>
      <c r="C808" s="5" t="s">
        <v>1233</v>
      </c>
      <c r="D808" s="5" t="s">
        <v>1234</v>
      </c>
      <c r="E808" s="6">
        <v>4.16</v>
      </c>
      <c r="F808" s="5">
        <v>100</v>
      </c>
      <c r="G808" s="13" t="s">
        <v>2344</v>
      </c>
    </row>
    <row r="809" spans="1:7" x14ac:dyDescent="0.25">
      <c r="A809" s="5"/>
      <c r="B809" s="5" t="s">
        <v>1559</v>
      </c>
      <c r="C809" s="5" t="s">
        <v>1587</v>
      </c>
      <c r="D809" s="5" t="s">
        <v>1588</v>
      </c>
      <c r="E809" s="6">
        <v>306</v>
      </c>
      <c r="F809" s="5">
        <v>1</v>
      </c>
      <c r="G809" s="13" t="s">
        <v>2517</v>
      </c>
    </row>
    <row r="810" spans="1:7" x14ac:dyDescent="0.25">
      <c r="A810" s="5"/>
      <c r="B810" s="5" t="s">
        <v>1559</v>
      </c>
      <c r="C810" s="5" t="s">
        <v>1589</v>
      </c>
      <c r="D810" s="5" t="s">
        <v>1590</v>
      </c>
      <c r="E810" s="6">
        <v>345</v>
      </c>
      <c r="F810" s="5">
        <v>1</v>
      </c>
      <c r="G810" s="13" t="s">
        <v>2518</v>
      </c>
    </row>
    <row r="811" spans="1:7" x14ac:dyDescent="0.25">
      <c r="A811" s="5"/>
      <c r="B811" s="5" t="s">
        <v>1559</v>
      </c>
      <c r="C811" s="5" t="s">
        <v>1591</v>
      </c>
      <c r="D811" s="5" t="s">
        <v>1592</v>
      </c>
      <c r="E811" s="6">
        <v>287</v>
      </c>
      <c r="F811" s="5">
        <v>1</v>
      </c>
      <c r="G811" s="13" t="s">
        <v>2519</v>
      </c>
    </row>
    <row r="812" spans="1:7" x14ac:dyDescent="0.25">
      <c r="A812" s="5"/>
      <c r="B812" s="5" t="s">
        <v>59</v>
      </c>
      <c r="C812" s="5" t="s">
        <v>522</v>
      </c>
      <c r="D812" s="5" t="s">
        <v>523</v>
      </c>
      <c r="E812" s="6">
        <v>86.300000000000011</v>
      </c>
      <c r="F812" s="5">
        <v>10</v>
      </c>
      <c r="G812" s="13" t="s">
        <v>1992</v>
      </c>
    </row>
    <row r="813" spans="1:7" x14ac:dyDescent="0.25">
      <c r="A813" s="5"/>
      <c r="B813" s="5" t="s">
        <v>59</v>
      </c>
      <c r="C813" s="5" t="s">
        <v>524</v>
      </c>
      <c r="D813" s="5" t="s">
        <v>525</v>
      </c>
      <c r="E813" s="6">
        <v>38.700000000000003</v>
      </c>
      <c r="F813" s="5">
        <v>25</v>
      </c>
      <c r="G813" s="13" t="s">
        <v>1993</v>
      </c>
    </row>
    <row r="814" spans="1:7" x14ac:dyDescent="0.25">
      <c r="A814" s="5"/>
      <c r="B814" s="5" t="s">
        <v>59</v>
      </c>
      <c r="C814" s="5" t="s">
        <v>526</v>
      </c>
      <c r="D814" s="5" t="s">
        <v>527</v>
      </c>
      <c r="E814" s="6">
        <v>57.800000000000004</v>
      </c>
      <c r="F814" s="5">
        <v>25</v>
      </c>
      <c r="G814" s="13" t="s">
        <v>1994</v>
      </c>
    </row>
    <row r="815" spans="1:7" x14ac:dyDescent="0.25">
      <c r="A815" s="5" t="s">
        <v>2706</v>
      </c>
      <c r="B815" s="5" t="s">
        <v>536</v>
      </c>
      <c r="C815" s="5" t="s">
        <v>2607</v>
      </c>
      <c r="D815" s="5" t="s">
        <v>2744</v>
      </c>
      <c r="E815" s="34" t="s">
        <v>1097</v>
      </c>
      <c r="F815" s="5">
        <v>20</v>
      </c>
      <c r="G815" s="7">
        <v>30673372736672</v>
      </c>
    </row>
    <row r="816" spans="1:7" x14ac:dyDescent="0.25">
      <c r="A816" s="5" t="s">
        <v>2706</v>
      </c>
      <c r="B816" s="5" t="s">
        <v>536</v>
      </c>
      <c r="C816" s="5" t="s">
        <v>2608</v>
      </c>
      <c r="D816" s="5" t="s">
        <v>2754</v>
      </c>
      <c r="E816" s="34" t="s">
        <v>1097</v>
      </c>
      <c r="F816" s="5">
        <v>12</v>
      </c>
      <c r="G816" s="7">
        <v>30673372736689</v>
      </c>
    </row>
    <row r="817" spans="1:7" x14ac:dyDescent="0.25">
      <c r="A817" s="5" t="s">
        <v>2706</v>
      </c>
      <c r="B817" s="5" t="s">
        <v>536</v>
      </c>
      <c r="C817" s="5" t="s">
        <v>2609</v>
      </c>
      <c r="D817" s="5" t="s">
        <v>2745</v>
      </c>
      <c r="E817" s="34" t="s">
        <v>1097</v>
      </c>
      <c r="F817" s="5">
        <v>50</v>
      </c>
      <c r="G817" s="7">
        <v>30673372736696</v>
      </c>
    </row>
    <row r="818" spans="1:7" x14ac:dyDescent="0.25">
      <c r="A818" s="5" t="s">
        <v>2706</v>
      </c>
      <c r="B818" s="5" t="s">
        <v>536</v>
      </c>
      <c r="C818" s="5" t="s">
        <v>2610</v>
      </c>
      <c r="D818" s="5" t="s">
        <v>2755</v>
      </c>
      <c r="E818" s="34" t="s">
        <v>1097</v>
      </c>
      <c r="F818" s="5">
        <v>30</v>
      </c>
      <c r="G818" s="7">
        <v>30673372736702</v>
      </c>
    </row>
    <row r="819" spans="1:7" x14ac:dyDescent="0.25">
      <c r="A819" s="5" t="s">
        <v>2706</v>
      </c>
      <c r="B819" s="5" t="s">
        <v>536</v>
      </c>
      <c r="C819" s="5" t="s">
        <v>2611</v>
      </c>
      <c r="D819" s="5" t="s">
        <v>2612</v>
      </c>
      <c r="E819" s="34" t="s">
        <v>1097</v>
      </c>
      <c r="F819" s="5">
        <v>25</v>
      </c>
      <c r="G819" s="7">
        <v>30673372736719</v>
      </c>
    </row>
    <row r="820" spans="1:7" x14ac:dyDescent="0.25">
      <c r="A820" s="5" t="s">
        <v>2706</v>
      </c>
      <c r="B820" s="5" t="s">
        <v>536</v>
      </c>
      <c r="C820" s="5" t="s">
        <v>2613</v>
      </c>
      <c r="D820" s="5" t="s">
        <v>2614</v>
      </c>
      <c r="E820" s="34" t="s">
        <v>1097</v>
      </c>
      <c r="F820" s="5">
        <v>15</v>
      </c>
      <c r="G820" s="7">
        <v>30673372736726</v>
      </c>
    </row>
    <row r="821" spans="1:7" x14ac:dyDescent="0.25">
      <c r="A821" s="5" t="s">
        <v>2706</v>
      </c>
      <c r="B821" s="5" t="s">
        <v>536</v>
      </c>
      <c r="C821" s="5" t="s">
        <v>2615</v>
      </c>
      <c r="D821" s="5" t="s">
        <v>2746</v>
      </c>
      <c r="E821" s="34" t="s">
        <v>1097</v>
      </c>
      <c r="F821" s="5">
        <v>35</v>
      </c>
      <c r="G821" s="7">
        <v>30673372736733</v>
      </c>
    </row>
    <row r="822" spans="1:7" x14ac:dyDescent="0.25">
      <c r="A822" s="5" t="s">
        <v>2706</v>
      </c>
      <c r="B822" s="5" t="s">
        <v>536</v>
      </c>
      <c r="C822" s="5" t="s">
        <v>2616</v>
      </c>
      <c r="D822" s="5" t="s">
        <v>2756</v>
      </c>
      <c r="E822" s="34" t="s">
        <v>1097</v>
      </c>
      <c r="F822" s="5">
        <v>30</v>
      </c>
      <c r="G822" s="7">
        <v>30673372736740</v>
      </c>
    </row>
    <row r="823" spans="1:7" x14ac:dyDescent="0.25">
      <c r="A823" s="5" t="s">
        <v>2706</v>
      </c>
      <c r="B823" s="5" t="s">
        <v>536</v>
      </c>
      <c r="C823" s="5" t="s">
        <v>2617</v>
      </c>
      <c r="D823" s="5" t="s">
        <v>2757</v>
      </c>
      <c r="E823" s="34" t="s">
        <v>1097</v>
      </c>
      <c r="F823" s="5">
        <v>20</v>
      </c>
      <c r="G823" s="7">
        <v>30673372736757</v>
      </c>
    </row>
    <row r="824" spans="1:7" x14ac:dyDescent="0.25">
      <c r="A824" s="5" t="s">
        <v>2706</v>
      </c>
      <c r="B824" s="5" t="s">
        <v>536</v>
      </c>
      <c r="C824" s="5" t="s">
        <v>2618</v>
      </c>
      <c r="D824" s="5" t="s">
        <v>2758</v>
      </c>
      <c r="E824" s="34" t="s">
        <v>1097</v>
      </c>
      <c r="F824" s="5">
        <v>25</v>
      </c>
      <c r="G824" s="7">
        <v>30673372736764</v>
      </c>
    </row>
    <row r="825" spans="1:7" x14ac:dyDescent="0.25">
      <c r="A825" s="5" t="s">
        <v>2706</v>
      </c>
      <c r="B825" s="5" t="s">
        <v>536</v>
      </c>
      <c r="C825" s="5" t="s">
        <v>2619</v>
      </c>
      <c r="D825" s="5" t="s">
        <v>2620</v>
      </c>
      <c r="E825" s="34" t="s">
        <v>1097</v>
      </c>
      <c r="F825" s="5">
        <v>15</v>
      </c>
      <c r="G825" s="7">
        <v>30673372736771</v>
      </c>
    </row>
    <row r="826" spans="1:7" x14ac:dyDescent="0.25">
      <c r="A826" s="5" t="s">
        <v>2706</v>
      </c>
      <c r="B826" s="5" t="s">
        <v>536</v>
      </c>
      <c r="C826" s="5" t="s">
        <v>2621</v>
      </c>
      <c r="D826" s="5" t="s">
        <v>2747</v>
      </c>
      <c r="E826" s="34" t="s">
        <v>1097</v>
      </c>
      <c r="F826" s="5">
        <v>30</v>
      </c>
      <c r="G826" s="7">
        <v>30673372736788</v>
      </c>
    </row>
    <row r="827" spans="1:7" x14ac:dyDescent="0.25">
      <c r="A827" s="5" t="s">
        <v>2706</v>
      </c>
      <c r="B827" s="5" t="s">
        <v>536</v>
      </c>
      <c r="C827" s="5" t="s">
        <v>2622</v>
      </c>
      <c r="D827" s="5" t="s">
        <v>2759</v>
      </c>
      <c r="E827" s="34" t="s">
        <v>1097</v>
      </c>
      <c r="F827" s="5">
        <v>25</v>
      </c>
      <c r="G827" s="7">
        <v>30673372736795</v>
      </c>
    </row>
    <row r="828" spans="1:7" x14ac:dyDescent="0.25">
      <c r="A828" s="5" t="s">
        <v>2706</v>
      </c>
      <c r="B828" s="5" t="s">
        <v>536</v>
      </c>
      <c r="C828" s="5" t="s">
        <v>2623</v>
      </c>
      <c r="D828" s="5" t="s">
        <v>2760</v>
      </c>
      <c r="E828" s="34" t="s">
        <v>1097</v>
      </c>
      <c r="F828" s="5">
        <v>18</v>
      </c>
      <c r="G828" s="7">
        <v>30673372736801</v>
      </c>
    </row>
    <row r="829" spans="1:7" x14ac:dyDescent="0.25">
      <c r="A829" s="5" t="s">
        <v>2706</v>
      </c>
      <c r="B829" s="5" t="s">
        <v>536</v>
      </c>
      <c r="C829" s="5" t="s">
        <v>2624</v>
      </c>
      <c r="D829" s="5" t="s">
        <v>2761</v>
      </c>
      <c r="E829" s="34" t="s">
        <v>1097</v>
      </c>
      <c r="F829" s="5">
        <v>20</v>
      </c>
      <c r="G829" s="7">
        <v>30673372736818</v>
      </c>
    </row>
    <row r="830" spans="1:7" x14ac:dyDescent="0.25">
      <c r="A830" s="5" t="s">
        <v>2706</v>
      </c>
      <c r="B830" s="5" t="s">
        <v>536</v>
      </c>
      <c r="C830" s="5" t="s">
        <v>2625</v>
      </c>
      <c r="D830" s="5" t="s">
        <v>2626</v>
      </c>
      <c r="E830" s="34" t="s">
        <v>1097</v>
      </c>
      <c r="F830" s="5">
        <v>8</v>
      </c>
      <c r="G830" s="7">
        <v>30673372736825</v>
      </c>
    </row>
    <row r="831" spans="1:7" x14ac:dyDescent="0.25">
      <c r="A831" s="5" t="s">
        <v>2706</v>
      </c>
      <c r="B831" s="5" t="s">
        <v>536</v>
      </c>
      <c r="C831" s="5" t="s">
        <v>2627</v>
      </c>
      <c r="D831" s="5" t="s">
        <v>2748</v>
      </c>
      <c r="E831" s="34" t="s">
        <v>1097</v>
      </c>
      <c r="F831" s="5">
        <v>10</v>
      </c>
      <c r="G831" s="7">
        <v>30673372736832</v>
      </c>
    </row>
    <row r="832" spans="1:7" x14ac:dyDescent="0.25">
      <c r="A832" s="5" t="s">
        <v>2706</v>
      </c>
      <c r="B832" s="5" t="s">
        <v>536</v>
      </c>
      <c r="C832" s="5" t="s">
        <v>2628</v>
      </c>
      <c r="D832" s="5" t="s">
        <v>2762</v>
      </c>
      <c r="E832" s="34" t="s">
        <v>1097</v>
      </c>
      <c r="F832" s="5">
        <v>10</v>
      </c>
      <c r="G832" s="7">
        <v>30673372736849</v>
      </c>
    </row>
    <row r="833" spans="1:7" x14ac:dyDescent="0.25">
      <c r="A833" s="5" t="s">
        <v>2706</v>
      </c>
      <c r="B833" s="5" t="s">
        <v>536</v>
      </c>
      <c r="C833" s="5" t="s">
        <v>2629</v>
      </c>
      <c r="D833" s="5" t="s">
        <v>2749</v>
      </c>
      <c r="E833" s="34" t="s">
        <v>1097</v>
      </c>
      <c r="F833" s="5">
        <v>20</v>
      </c>
      <c r="G833" s="7">
        <v>30673372736856</v>
      </c>
    </row>
    <row r="834" spans="1:7" x14ac:dyDescent="0.25">
      <c r="A834" s="5" t="s">
        <v>2706</v>
      </c>
      <c r="B834" s="5" t="s">
        <v>536</v>
      </c>
      <c r="C834" s="5" t="s">
        <v>2630</v>
      </c>
      <c r="D834" s="5" t="s">
        <v>2763</v>
      </c>
      <c r="E834" s="34" t="s">
        <v>1097</v>
      </c>
      <c r="F834" s="5">
        <v>14</v>
      </c>
      <c r="G834" s="7">
        <v>30673372736863</v>
      </c>
    </row>
    <row r="835" spans="1:7" x14ac:dyDescent="0.25">
      <c r="A835" s="5" t="s">
        <v>2706</v>
      </c>
      <c r="B835" s="5" t="s">
        <v>536</v>
      </c>
      <c r="C835" s="5" t="s">
        <v>2631</v>
      </c>
      <c r="D835" s="5" t="s">
        <v>2764</v>
      </c>
      <c r="E835" s="34" t="s">
        <v>1097</v>
      </c>
      <c r="F835" s="5">
        <v>15</v>
      </c>
      <c r="G835" s="7">
        <v>30673372736870</v>
      </c>
    </row>
    <row r="836" spans="1:7" x14ac:dyDescent="0.25">
      <c r="A836" s="5" t="s">
        <v>2706</v>
      </c>
      <c r="B836" s="5" t="s">
        <v>536</v>
      </c>
      <c r="C836" s="5" t="s">
        <v>2632</v>
      </c>
      <c r="D836" s="5" t="s">
        <v>2765</v>
      </c>
      <c r="E836" s="34" t="s">
        <v>1097</v>
      </c>
      <c r="F836" s="5">
        <v>12</v>
      </c>
      <c r="G836" s="7">
        <v>30673372736887</v>
      </c>
    </row>
    <row r="837" spans="1:7" x14ac:dyDescent="0.25">
      <c r="A837" s="5" t="s">
        <v>2706</v>
      </c>
      <c r="B837" s="5" t="s">
        <v>536</v>
      </c>
      <c r="C837" s="5" t="s">
        <v>2633</v>
      </c>
      <c r="D837" s="5" t="s">
        <v>2750</v>
      </c>
      <c r="E837" s="34" t="s">
        <v>1097</v>
      </c>
      <c r="F837" s="5">
        <v>25</v>
      </c>
      <c r="G837" s="7">
        <v>30673372736894</v>
      </c>
    </row>
    <row r="838" spans="1:7" x14ac:dyDescent="0.25">
      <c r="A838" s="5" t="s">
        <v>2706</v>
      </c>
      <c r="B838" s="5" t="s">
        <v>536</v>
      </c>
      <c r="C838" s="5" t="s">
        <v>2634</v>
      </c>
      <c r="D838" s="5" t="s">
        <v>2766</v>
      </c>
      <c r="E838" s="34" t="s">
        <v>1097</v>
      </c>
      <c r="F838" s="5">
        <v>15</v>
      </c>
      <c r="G838" s="7">
        <v>30673372736900</v>
      </c>
    </row>
    <row r="839" spans="1:7" x14ac:dyDescent="0.25">
      <c r="A839" s="5" t="s">
        <v>2706</v>
      </c>
      <c r="B839" s="5" t="s">
        <v>536</v>
      </c>
      <c r="C839" s="5" t="s">
        <v>2635</v>
      </c>
      <c r="D839" s="5" t="s">
        <v>2636</v>
      </c>
      <c r="E839" s="34" t="s">
        <v>1097</v>
      </c>
      <c r="F839" s="5">
        <v>10</v>
      </c>
      <c r="G839" s="7">
        <v>30673372736917</v>
      </c>
    </row>
    <row r="840" spans="1:7" x14ac:dyDescent="0.25">
      <c r="A840" s="5" t="s">
        <v>2706</v>
      </c>
      <c r="B840" s="5" t="s">
        <v>536</v>
      </c>
      <c r="C840" s="5" t="s">
        <v>2637</v>
      </c>
      <c r="D840" s="5" t="s">
        <v>2638</v>
      </c>
      <c r="E840" s="34" t="s">
        <v>1097</v>
      </c>
      <c r="F840" s="5">
        <v>15</v>
      </c>
      <c r="G840" s="7">
        <v>30673372736924</v>
      </c>
    </row>
    <row r="841" spans="1:7" x14ac:dyDescent="0.25">
      <c r="A841" s="5" t="s">
        <v>2706</v>
      </c>
      <c r="B841" s="5" t="s">
        <v>536</v>
      </c>
      <c r="C841" s="5" t="s">
        <v>2639</v>
      </c>
      <c r="D841" s="5" t="s">
        <v>2751</v>
      </c>
      <c r="E841" s="34" t="s">
        <v>1097</v>
      </c>
      <c r="F841" s="5">
        <v>30</v>
      </c>
      <c r="G841" s="7">
        <v>30673372736931</v>
      </c>
    </row>
    <row r="842" spans="1:7" x14ac:dyDescent="0.25">
      <c r="A842" s="5" t="s">
        <v>2706</v>
      </c>
      <c r="B842" s="5" t="s">
        <v>536</v>
      </c>
      <c r="C842" s="5" t="s">
        <v>2640</v>
      </c>
      <c r="D842" s="5" t="s">
        <v>2767</v>
      </c>
      <c r="E842" s="34" t="s">
        <v>1097</v>
      </c>
      <c r="F842" s="5">
        <v>25</v>
      </c>
      <c r="G842" s="7">
        <v>30673372736948</v>
      </c>
    </row>
    <row r="843" spans="1:7" x14ac:dyDescent="0.25">
      <c r="A843" s="5" t="s">
        <v>2706</v>
      </c>
      <c r="B843" s="5" t="s">
        <v>536</v>
      </c>
      <c r="C843" s="5" t="s">
        <v>2641</v>
      </c>
      <c r="D843" s="5" t="s">
        <v>2768</v>
      </c>
      <c r="E843" s="34" t="s">
        <v>1097</v>
      </c>
      <c r="F843" s="5">
        <v>15</v>
      </c>
      <c r="G843" s="7">
        <v>30673372736955</v>
      </c>
    </row>
    <row r="844" spans="1:7" x14ac:dyDescent="0.25">
      <c r="A844" s="5" t="s">
        <v>2706</v>
      </c>
      <c r="B844" s="5" t="s">
        <v>536</v>
      </c>
      <c r="C844" s="5" t="s">
        <v>2642</v>
      </c>
      <c r="D844" s="5" t="s">
        <v>2769</v>
      </c>
      <c r="E844" s="34" t="s">
        <v>1097</v>
      </c>
      <c r="F844" s="5">
        <v>18</v>
      </c>
      <c r="G844" s="7">
        <v>30673372736962</v>
      </c>
    </row>
    <row r="845" spans="1:7" x14ac:dyDescent="0.25">
      <c r="A845" s="5" t="s">
        <v>2706</v>
      </c>
      <c r="B845" s="5" t="s">
        <v>536</v>
      </c>
      <c r="C845" s="5" t="s">
        <v>2643</v>
      </c>
      <c r="D845" s="5" t="s">
        <v>2644</v>
      </c>
      <c r="E845" s="34" t="s">
        <v>1097</v>
      </c>
      <c r="F845" s="5">
        <v>9</v>
      </c>
      <c r="G845" s="7">
        <v>30673372736979</v>
      </c>
    </row>
    <row r="846" spans="1:7" x14ac:dyDescent="0.25">
      <c r="A846" s="5" t="s">
        <v>2706</v>
      </c>
      <c r="B846" s="5" t="s">
        <v>536</v>
      </c>
      <c r="C846" s="5" t="s">
        <v>2645</v>
      </c>
      <c r="D846" s="5" t="s">
        <v>2752</v>
      </c>
      <c r="E846" s="34" t="s">
        <v>1097</v>
      </c>
      <c r="F846" s="5">
        <v>24</v>
      </c>
      <c r="G846" s="7">
        <v>30673372736986</v>
      </c>
    </row>
    <row r="847" spans="1:7" x14ac:dyDescent="0.25">
      <c r="A847" s="5" t="s">
        <v>2706</v>
      </c>
      <c r="B847" s="5" t="s">
        <v>536</v>
      </c>
      <c r="C847" s="5" t="s">
        <v>2646</v>
      </c>
      <c r="D847" s="5" t="s">
        <v>2770</v>
      </c>
      <c r="E847" s="34" t="s">
        <v>1097</v>
      </c>
      <c r="F847" s="5">
        <v>12</v>
      </c>
      <c r="G847" s="7">
        <v>30673372736993</v>
      </c>
    </row>
    <row r="848" spans="1:7" x14ac:dyDescent="0.25">
      <c r="A848" s="5" t="s">
        <v>2706</v>
      </c>
      <c r="B848" s="5" t="s">
        <v>1559</v>
      </c>
      <c r="C848" s="5" t="s">
        <v>2647</v>
      </c>
      <c r="D848" s="5" t="s">
        <v>2753</v>
      </c>
      <c r="E848" s="34" t="s">
        <v>1097</v>
      </c>
      <c r="F848" s="5">
        <v>40</v>
      </c>
      <c r="G848" s="7">
        <v>30673372737006</v>
      </c>
    </row>
    <row r="849" spans="1:7" x14ac:dyDescent="0.25">
      <c r="A849" s="5" t="s">
        <v>2706</v>
      </c>
      <c r="B849" s="5" t="s">
        <v>1559</v>
      </c>
      <c r="C849" s="5" t="s">
        <v>2648</v>
      </c>
      <c r="D849" s="5" t="s">
        <v>2771</v>
      </c>
      <c r="E849" s="34" t="s">
        <v>1097</v>
      </c>
      <c r="F849" s="5">
        <v>40</v>
      </c>
      <c r="G849" s="7">
        <v>30673372737013</v>
      </c>
    </row>
    <row r="850" spans="1:7" x14ac:dyDescent="0.25">
      <c r="A850" s="5" t="s">
        <v>2706</v>
      </c>
      <c r="B850" s="5" t="s">
        <v>1559</v>
      </c>
      <c r="C850" s="5" t="s">
        <v>2649</v>
      </c>
      <c r="D850" s="5" t="s">
        <v>2650</v>
      </c>
      <c r="E850" s="34" t="s">
        <v>1097</v>
      </c>
      <c r="F850" s="5">
        <v>40</v>
      </c>
      <c r="G850" s="7">
        <v>30673372737020</v>
      </c>
    </row>
    <row r="851" spans="1:7" x14ac:dyDescent="0.25">
      <c r="A851" s="5" t="s">
        <v>2706</v>
      </c>
      <c r="B851" s="5" t="s">
        <v>1559</v>
      </c>
      <c r="C851" s="5" t="s">
        <v>2651</v>
      </c>
      <c r="D851" s="5" t="s">
        <v>2652</v>
      </c>
      <c r="E851" s="34" t="s">
        <v>1097</v>
      </c>
      <c r="F851" s="5">
        <v>6</v>
      </c>
      <c r="G851" s="7">
        <v>30673372737037</v>
      </c>
    </row>
    <row r="852" spans="1:7" x14ac:dyDescent="0.25">
      <c r="A852" s="5"/>
      <c r="B852" s="5" t="s">
        <v>536</v>
      </c>
      <c r="C852" s="5" t="s">
        <v>766</v>
      </c>
      <c r="D852" s="5" t="s">
        <v>767</v>
      </c>
      <c r="E852" s="6">
        <v>18.45</v>
      </c>
      <c r="F852" s="5">
        <v>1</v>
      </c>
      <c r="G852" s="13" t="s">
        <v>2114</v>
      </c>
    </row>
    <row r="853" spans="1:7" x14ac:dyDescent="0.25">
      <c r="A853" s="5"/>
      <c r="B853" s="5" t="s">
        <v>536</v>
      </c>
      <c r="C853" s="5" t="s">
        <v>768</v>
      </c>
      <c r="D853" s="5" t="s">
        <v>769</v>
      </c>
      <c r="E853" s="6">
        <v>20.6</v>
      </c>
      <c r="F853" s="5">
        <v>1</v>
      </c>
      <c r="G853" s="13" t="s">
        <v>2115</v>
      </c>
    </row>
    <row r="854" spans="1:7" x14ac:dyDescent="0.25">
      <c r="A854" s="5"/>
      <c r="B854" s="5" t="s">
        <v>536</v>
      </c>
      <c r="C854" s="5" t="s">
        <v>770</v>
      </c>
      <c r="D854" s="5" t="s">
        <v>771</v>
      </c>
      <c r="E854" s="6">
        <v>21.200000000000003</v>
      </c>
      <c r="F854" s="5">
        <v>1</v>
      </c>
      <c r="G854" s="13" t="s">
        <v>2116</v>
      </c>
    </row>
    <row r="855" spans="1:7" x14ac:dyDescent="0.25">
      <c r="A855" s="5"/>
      <c r="B855" s="5" t="s">
        <v>536</v>
      </c>
      <c r="C855" s="5" t="s">
        <v>772</v>
      </c>
      <c r="D855" s="5" t="s">
        <v>773</v>
      </c>
      <c r="E855" s="6">
        <v>23.950000000000003</v>
      </c>
      <c r="F855" s="5">
        <v>1</v>
      </c>
      <c r="G855" s="13" t="s">
        <v>2117</v>
      </c>
    </row>
    <row r="856" spans="1:7" x14ac:dyDescent="0.25">
      <c r="A856" s="5"/>
      <c r="B856" s="5" t="s">
        <v>59</v>
      </c>
      <c r="C856" s="5" t="s">
        <v>528</v>
      </c>
      <c r="D856" s="5" t="s">
        <v>529</v>
      </c>
      <c r="E856" s="6">
        <v>48</v>
      </c>
      <c r="F856" s="5">
        <v>1</v>
      </c>
      <c r="G856" s="13" t="s">
        <v>1995</v>
      </c>
    </row>
    <row r="857" spans="1:7" x14ac:dyDescent="0.25">
      <c r="A857" s="5"/>
      <c r="B857" s="5" t="s">
        <v>59</v>
      </c>
      <c r="C857" s="5" t="s">
        <v>530</v>
      </c>
      <c r="D857" s="5" t="s">
        <v>531</v>
      </c>
      <c r="E857" s="6">
        <v>48</v>
      </c>
      <c r="F857" s="5">
        <v>1</v>
      </c>
      <c r="G857" s="13" t="s">
        <v>1996</v>
      </c>
    </row>
    <row r="858" spans="1:7" x14ac:dyDescent="0.25">
      <c r="A858" s="5"/>
      <c r="B858" s="5" t="s">
        <v>59</v>
      </c>
      <c r="C858" s="5" t="s">
        <v>532</v>
      </c>
      <c r="D858" s="5" t="s">
        <v>533</v>
      </c>
      <c r="E858" s="6">
        <v>66.8</v>
      </c>
      <c r="F858" s="5">
        <v>1</v>
      </c>
      <c r="G858" s="13" t="s">
        <v>1997</v>
      </c>
    </row>
    <row r="859" spans="1:7" x14ac:dyDescent="0.25">
      <c r="A859" s="5"/>
      <c r="B859" s="5" t="s">
        <v>59</v>
      </c>
      <c r="C859" s="5" t="s">
        <v>534</v>
      </c>
      <c r="D859" s="5" t="s">
        <v>535</v>
      </c>
      <c r="E859" s="6">
        <v>66.8</v>
      </c>
      <c r="F859" s="5">
        <v>1</v>
      </c>
      <c r="G859" s="13" t="s">
        <v>1998</v>
      </c>
    </row>
  </sheetData>
  <autoFilter ref="A2:G859" xr:uid="{00000000-0001-0000-0000-000000000000}"/>
  <sortState xmlns:xlrd2="http://schemas.microsoft.com/office/spreadsheetml/2017/richdata2" ref="A3:G859">
    <sortCondition ref="C3:C859"/>
  </sortState>
  <printOptions horizontalCentered="1"/>
  <pageMargins left="0.2" right="0.2" top="0.75" bottom="0.5" header="0.3" footer="0.3"/>
  <pageSetup scale="88" fitToHeight="23" orientation="landscape" r:id="rId1"/>
  <headerFooter>
    <oddHeader>&amp;C&amp;"Century Gothic,Bold"&amp;8July 2023 U.S. Price List</oddHeader>
    <oddFooter>&amp;L&amp;"Century Gothic,Regular"&amp;8July 2023 U.S. Price List&amp;C&amp;"Century Gothic,Regular"&amp;8&amp;D&amp;R&amp;"Century Gothic,Regular"&amp;8Page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2060"/>
    <pageSetUpPr fitToPage="1"/>
  </sheetPr>
  <dimension ref="A1:G44"/>
  <sheetViews>
    <sheetView zoomScale="130" zoomScaleNormal="130" workbookViewId="0">
      <pane ySplit="1" topLeftCell="A56" activePane="bottomLeft" state="frozen"/>
      <selection sqref="A1:G1"/>
      <selection pane="bottomLeft" activeCell="D41" sqref="D41"/>
    </sheetView>
  </sheetViews>
  <sheetFormatPr defaultColWidth="8.7109375" defaultRowHeight="18" customHeight="1" x14ac:dyDescent="0.25"/>
  <cols>
    <col min="1" max="1" width="11.140625" style="1" customWidth="1"/>
    <col min="2" max="2" width="19.5703125" style="1" bestFit="1" customWidth="1"/>
    <col min="3" max="3" width="11.85546875" style="1" bestFit="1" customWidth="1"/>
    <col min="4" max="4" width="61.28515625" style="1" bestFit="1" customWidth="1"/>
    <col min="5" max="5" width="11.85546875" style="1" bestFit="1" customWidth="1"/>
    <col min="6" max="6" width="9" style="1" bestFit="1" customWidth="1"/>
    <col min="7" max="7" width="14.42578125" style="1" bestFit="1" customWidth="1"/>
    <col min="8" max="16384" width="8.7109375" style="1"/>
  </cols>
  <sheetData>
    <row r="1" spans="1:7" ht="33.75" customHeight="1" x14ac:dyDescent="0.25">
      <c r="A1" s="2" t="s">
        <v>2706</v>
      </c>
      <c r="B1" s="2" t="s">
        <v>0</v>
      </c>
      <c r="C1" s="3" t="s">
        <v>1</v>
      </c>
      <c r="D1" s="3" t="s">
        <v>1594</v>
      </c>
      <c r="E1" s="2" t="s">
        <v>2773</v>
      </c>
      <c r="F1" s="3" t="s">
        <v>3</v>
      </c>
      <c r="G1" s="4" t="s">
        <v>4</v>
      </c>
    </row>
    <row r="2" spans="1:7" ht="18" customHeight="1" x14ac:dyDescent="0.25">
      <c r="A2" s="5"/>
      <c r="B2" s="5" t="s">
        <v>1105</v>
      </c>
      <c r="C2" s="5" t="s">
        <v>1704</v>
      </c>
      <c r="D2" s="5" t="s">
        <v>1705</v>
      </c>
      <c r="E2" s="6">
        <v>1.4</v>
      </c>
      <c r="F2" s="5">
        <v>10</v>
      </c>
      <c r="G2" s="7">
        <v>30673372134294</v>
      </c>
    </row>
    <row r="3" spans="1:7" ht="18" customHeight="1" x14ac:dyDescent="0.25">
      <c r="A3" s="5"/>
      <c r="B3" s="5" t="s">
        <v>831</v>
      </c>
      <c r="C3" s="5" t="s">
        <v>1688</v>
      </c>
      <c r="D3" s="5" t="s">
        <v>1689</v>
      </c>
      <c r="E3" s="6">
        <v>20.700000000000003</v>
      </c>
      <c r="F3" s="5">
        <v>10</v>
      </c>
      <c r="G3" s="7">
        <v>30673372167308</v>
      </c>
    </row>
    <row r="4" spans="1:7" ht="18" customHeight="1" x14ac:dyDescent="0.25">
      <c r="A4" s="5"/>
      <c r="B4" s="5" t="s">
        <v>831</v>
      </c>
      <c r="C4" s="5" t="s">
        <v>1690</v>
      </c>
      <c r="D4" s="5" t="s">
        <v>1691</v>
      </c>
      <c r="E4" s="6">
        <v>4.8600000000000003</v>
      </c>
      <c r="F4" s="5">
        <v>10</v>
      </c>
      <c r="G4" s="7">
        <v>30673372167315</v>
      </c>
    </row>
    <row r="5" spans="1:7" ht="18" customHeight="1" x14ac:dyDescent="0.25">
      <c r="A5" s="5"/>
      <c r="B5" s="5" t="s">
        <v>831</v>
      </c>
      <c r="C5" s="5" t="s">
        <v>1692</v>
      </c>
      <c r="D5" s="5" t="s">
        <v>1693</v>
      </c>
      <c r="E5" s="6">
        <v>46</v>
      </c>
      <c r="F5" s="5">
        <v>10</v>
      </c>
      <c r="G5" s="7">
        <v>30673372167339</v>
      </c>
    </row>
    <row r="6" spans="1:7" ht="18" customHeight="1" x14ac:dyDescent="0.25">
      <c r="A6" s="5"/>
      <c r="B6" s="5" t="s">
        <v>831</v>
      </c>
      <c r="C6" s="5" t="s">
        <v>1694</v>
      </c>
      <c r="D6" s="5" t="s">
        <v>1695</v>
      </c>
      <c r="E6" s="6">
        <v>6.3000000000000007</v>
      </c>
      <c r="F6" s="5">
        <v>10</v>
      </c>
      <c r="G6" s="7">
        <v>30673372167346</v>
      </c>
    </row>
    <row r="7" spans="1:7" ht="18" customHeight="1" x14ac:dyDescent="0.25">
      <c r="A7" s="5"/>
      <c r="B7" s="5" t="s">
        <v>831</v>
      </c>
      <c r="C7" s="5" t="s">
        <v>1696</v>
      </c>
      <c r="D7" s="5" t="s">
        <v>1697</v>
      </c>
      <c r="E7" s="6">
        <v>2.2800000000000002</v>
      </c>
      <c r="F7" s="5">
        <v>10</v>
      </c>
      <c r="G7" s="7">
        <v>30673372167360</v>
      </c>
    </row>
    <row r="8" spans="1:7" ht="18" customHeight="1" x14ac:dyDescent="0.25">
      <c r="A8" s="5"/>
      <c r="B8" s="5" t="s">
        <v>831</v>
      </c>
      <c r="C8" s="5" t="s">
        <v>1698</v>
      </c>
      <c r="D8" s="5" t="s">
        <v>1699</v>
      </c>
      <c r="E8" s="6">
        <v>2.7274499999999997</v>
      </c>
      <c r="F8" s="5">
        <v>10</v>
      </c>
      <c r="G8" s="7">
        <v>30673372134300</v>
      </c>
    </row>
    <row r="9" spans="1:7" ht="18" customHeight="1" x14ac:dyDescent="0.25">
      <c r="A9" s="5"/>
      <c r="B9" s="5" t="s">
        <v>1105</v>
      </c>
      <c r="C9" s="5" t="s">
        <v>1706</v>
      </c>
      <c r="D9" s="5" t="s">
        <v>1707</v>
      </c>
      <c r="E9" s="6">
        <v>31.9</v>
      </c>
      <c r="F9" s="5">
        <v>10</v>
      </c>
      <c r="G9" s="7">
        <v>30673372344471</v>
      </c>
    </row>
    <row r="10" spans="1:7" ht="18" customHeight="1" x14ac:dyDescent="0.25">
      <c r="A10" s="5"/>
      <c r="B10" s="5" t="s">
        <v>536</v>
      </c>
      <c r="C10" s="5" t="s">
        <v>1679</v>
      </c>
      <c r="D10" s="5" t="s">
        <v>1680</v>
      </c>
      <c r="E10" s="6">
        <v>24.734999999999999</v>
      </c>
      <c r="F10" s="5">
        <v>1</v>
      </c>
      <c r="G10" s="7">
        <v>673372223676</v>
      </c>
    </row>
    <row r="11" spans="1:7" ht="18" customHeight="1" x14ac:dyDescent="0.25">
      <c r="A11" s="5"/>
      <c r="B11" s="5" t="s">
        <v>536</v>
      </c>
      <c r="C11" s="5" t="s">
        <v>1681</v>
      </c>
      <c r="D11" s="5" t="s">
        <v>1682</v>
      </c>
      <c r="E11" s="6">
        <v>29.580000000000002</v>
      </c>
      <c r="F11" s="5">
        <v>1</v>
      </c>
      <c r="G11" s="7">
        <v>673372223867</v>
      </c>
    </row>
    <row r="12" spans="1:7" ht="18" customHeight="1" x14ac:dyDescent="0.25">
      <c r="A12" s="5"/>
      <c r="B12" s="5" t="s">
        <v>979</v>
      </c>
      <c r="C12" s="5" t="s">
        <v>1702</v>
      </c>
      <c r="D12" s="5" t="s">
        <v>1703</v>
      </c>
      <c r="E12" s="6">
        <v>18.615000000000002</v>
      </c>
      <c r="F12" s="5">
        <v>1</v>
      </c>
      <c r="G12" s="7">
        <v>673372223690</v>
      </c>
    </row>
    <row r="13" spans="1:7" ht="18" customHeight="1" x14ac:dyDescent="0.25">
      <c r="A13" s="5"/>
      <c r="B13" s="5" t="s">
        <v>59</v>
      </c>
      <c r="C13" s="5" t="s">
        <v>1663</v>
      </c>
      <c r="D13" s="5" t="s">
        <v>1664</v>
      </c>
      <c r="E13" s="6">
        <v>30.8</v>
      </c>
      <c r="F13" s="5">
        <v>1</v>
      </c>
      <c r="G13" s="7">
        <v>673372405096</v>
      </c>
    </row>
    <row r="14" spans="1:7" ht="18" customHeight="1" x14ac:dyDescent="0.25">
      <c r="A14" s="5"/>
      <c r="B14" s="5" t="s">
        <v>59</v>
      </c>
      <c r="C14" s="5" t="s">
        <v>1665</v>
      </c>
      <c r="D14" s="5" t="s">
        <v>1666</v>
      </c>
      <c r="E14" s="6">
        <v>30.8</v>
      </c>
      <c r="F14" s="5">
        <v>1</v>
      </c>
      <c r="G14" s="7">
        <v>673372405102</v>
      </c>
    </row>
    <row r="15" spans="1:7" ht="18" customHeight="1" x14ac:dyDescent="0.25">
      <c r="A15" s="5"/>
      <c r="B15" s="5" t="s">
        <v>59</v>
      </c>
      <c r="C15" s="5" t="s">
        <v>1667</v>
      </c>
      <c r="D15" s="5" t="s">
        <v>1668</v>
      </c>
      <c r="E15" s="6">
        <v>15.950000000000001</v>
      </c>
      <c r="F15" s="5">
        <v>1</v>
      </c>
      <c r="G15" s="7">
        <v>673372405119</v>
      </c>
    </row>
    <row r="16" spans="1:7" ht="18" customHeight="1" x14ac:dyDescent="0.25">
      <c r="A16" s="5"/>
      <c r="B16" s="5" t="s">
        <v>59</v>
      </c>
      <c r="C16" s="5" t="s">
        <v>1669</v>
      </c>
      <c r="D16" s="5" t="s">
        <v>1670</v>
      </c>
      <c r="E16" s="6">
        <v>14.700000000000001</v>
      </c>
      <c r="F16" s="5">
        <v>10</v>
      </c>
      <c r="G16" s="7">
        <v>30673372405134</v>
      </c>
    </row>
    <row r="17" spans="1:7" ht="18" customHeight="1" x14ac:dyDescent="0.25">
      <c r="A17" s="5" t="s">
        <v>2706</v>
      </c>
      <c r="B17" s="5" t="s">
        <v>1202</v>
      </c>
      <c r="C17" s="15" t="s">
        <v>2669</v>
      </c>
      <c r="D17" s="15" t="s">
        <v>2670</v>
      </c>
      <c r="E17" s="8">
        <v>1.2</v>
      </c>
      <c r="F17" s="5">
        <v>10</v>
      </c>
      <c r="G17" s="14">
        <v>30673372756601</v>
      </c>
    </row>
    <row r="18" spans="1:7" ht="18" customHeight="1" x14ac:dyDescent="0.25">
      <c r="A18" s="5" t="s">
        <v>2706</v>
      </c>
      <c r="B18" s="5" t="s">
        <v>59</v>
      </c>
      <c r="C18" s="15" t="s">
        <v>2671</v>
      </c>
      <c r="D18" s="15" t="s">
        <v>2672</v>
      </c>
      <c r="E18" s="8">
        <v>110.25</v>
      </c>
      <c r="F18" s="5">
        <v>10</v>
      </c>
      <c r="G18" s="14">
        <v>30673372756472</v>
      </c>
    </row>
    <row r="19" spans="1:7" ht="18" customHeight="1" x14ac:dyDescent="0.25">
      <c r="A19" s="5" t="s">
        <v>2706</v>
      </c>
      <c r="B19" s="5" t="s">
        <v>59</v>
      </c>
      <c r="C19" s="15" t="s">
        <v>2673</v>
      </c>
      <c r="D19" s="15" t="s">
        <v>2674</v>
      </c>
      <c r="E19" s="8">
        <v>36.200000000000003</v>
      </c>
      <c r="F19" s="5">
        <v>10</v>
      </c>
      <c r="G19" s="14">
        <v>30673372756687</v>
      </c>
    </row>
    <row r="20" spans="1:7" ht="18" customHeight="1" x14ac:dyDescent="0.25">
      <c r="A20" s="5" t="s">
        <v>2706</v>
      </c>
      <c r="B20" s="5" t="s">
        <v>1202</v>
      </c>
      <c r="C20" s="15" t="s">
        <v>2675</v>
      </c>
      <c r="D20" s="15" t="s">
        <v>2676</v>
      </c>
      <c r="E20" s="8">
        <v>2.1</v>
      </c>
      <c r="F20" s="5">
        <v>10</v>
      </c>
      <c r="G20" s="14">
        <v>30673372756618</v>
      </c>
    </row>
    <row r="21" spans="1:7" ht="18" customHeight="1" x14ac:dyDescent="0.25">
      <c r="A21" s="5" t="s">
        <v>2706</v>
      </c>
      <c r="B21" s="5" t="s">
        <v>1202</v>
      </c>
      <c r="C21" s="15" t="s">
        <v>2677</v>
      </c>
      <c r="D21" s="15" t="s">
        <v>2678</v>
      </c>
      <c r="E21" s="8">
        <v>32.65</v>
      </c>
      <c r="F21" s="5">
        <v>1</v>
      </c>
      <c r="G21" s="14">
        <v>673372757324</v>
      </c>
    </row>
    <row r="22" spans="1:7" ht="18" customHeight="1" x14ac:dyDescent="0.25">
      <c r="A22" s="5" t="s">
        <v>2706</v>
      </c>
      <c r="B22" s="5" t="s">
        <v>1202</v>
      </c>
      <c r="C22" s="15" t="s">
        <v>2679</v>
      </c>
      <c r="D22" s="15" t="s">
        <v>2680</v>
      </c>
      <c r="E22" s="8">
        <v>18.559999999999999</v>
      </c>
      <c r="F22" s="5">
        <v>1</v>
      </c>
      <c r="G22" s="14">
        <v>673372757270</v>
      </c>
    </row>
    <row r="23" spans="1:7" ht="18" customHeight="1" x14ac:dyDescent="0.25">
      <c r="A23" s="5" t="s">
        <v>2706</v>
      </c>
      <c r="B23" s="5" t="s">
        <v>1202</v>
      </c>
      <c r="C23" s="15" t="s">
        <v>2681</v>
      </c>
      <c r="D23" s="15" t="s">
        <v>2682</v>
      </c>
      <c r="E23" s="8">
        <v>19.88</v>
      </c>
      <c r="F23" s="5">
        <v>1</v>
      </c>
      <c r="G23" s="14">
        <v>673372757300</v>
      </c>
    </row>
    <row r="24" spans="1:7" ht="18" customHeight="1" x14ac:dyDescent="0.25">
      <c r="A24" s="5" t="s">
        <v>2706</v>
      </c>
      <c r="B24" s="5" t="s">
        <v>59</v>
      </c>
      <c r="C24" s="15" t="s">
        <v>2684</v>
      </c>
      <c r="D24" s="15" t="s">
        <v>2708</v>
      </c>
      <c r="E24" s="8">
        <v>121.33</v>
      </c>
      <c r="F24" s="5">
        <v>10</v>
      </c>
      <c r="G24" s="14">
        <v>30673372756670</v>
      </c>
    </row>
    <row r="25" spans="1:7" ht="18" customHeight="1" x14ac:dyDescent="0.25">
      <c r="A25" s="5" t="s">
        <v>2706</v>
      </c>
      <c r="B25" s="9" t="s">
        <v>5</v>
      </c>
      <c r="C25" s="5" t="s">
        <v>2592</v>
      </c>
      <c r="D25" s="5" t="s">
        <v>2593</v>
      </c>
      <c r="E25" s="6">
        <v>681.41</v>
      </c>
      <c r="F25" s="5">
        <v>1</v>
      </c>
      <c r="G25" s="14">
        <v>673372757270</v>
      </c>
    </row>
    <row r="26" spans="1:7" ht="18" customHeight="1" x14ac:dyDescent="0.25">
      <c r="A26" s="5" t="s">
        <v>2706</v>
      </c>
      <c r="B26" s="9" t="s">
        <v>5</v>
      </c>
      <c r="C26" s="5" t="s">
        <v>2598</v>
      </c>
      <c r="D26" s="5" t="s">
        <v>2599</v>
      </c>
      <c r="E26" s="6">
        <v>147.88</v>
      </c>
      <c r="F26" s="5">
        <v>1</v>
      </c>
      <c r="G26" s="14">
        <v>673372757300</v>
      </c>
    </row>
    <row r="27" spans="1:7" ht="18" customHeight="1" x14ac:dyDescent="0.25">
      <c r="A27" s="5" t="s">
        <v>2706</v>
      </c>
      <c r="B27" s="9" t="s">
        <v>5</v>
      </c>
      <c r="C27" s="5" t="s">
        <v>2604</v>
      </c>
      <c r="D27" s="5" t="s">
        <v>2605</v>
      </c>
      <c r="E27" s="6">
        <v>99.99</v>
      </c>
      <c r="F27" s="5">
        <v>1</v>
      </c>
      <c r="G27" s="14">
        <v>673372757324</v>
      </c>
    </row>
    <row r="28" spans="1:7" ht="18" customHeight="1" x14ac:dyDescent="0.25">
      <c r="A28" s="5"/>
      <c r="B28" s="5" t="s">
        <v>1202</v>
      </c>
      <c r="C28" s="5" t="s">
        <v>1711</v>
      </c>
      <c r="D28" s="5" t="s">
        <v>1712</v>
      </c>
      <c r="E28" s="6">
        <v>8.6999999999999993</v>
      </c>
      <c r="F28" s="5">
        <v>3</v>
      </c>
      <c r="G28" s="7">
        <v>30673372407077</v>
      </c>
    </row>
    <row r="29" spans="1:7" ht="18" customHeight="1" x14ac:dyDescent="0.25">
      <c r="A29" s="5"/>
      <c r="B29" s="5" t="s">
        <v>1559</v>
      </c>
      <c r="C29" s="5" t="s">
        <v>1721</v>
      </c>
      <c r="D29" s="5" t="s">
        <v>1722</v>
      </c>
      <c r="E29" s="6">
        <v>23.793000000000003</v>
      </c>
      <c r="F29" s="5">
        <v>1</v>
      </c>
      <c r="G29" s="7">
        <v>673372456074</v>
      </c>
    </row>
    <row r="30" spans="1:7" ht="18" customHeight="1" x14ac:dyDescent="0.25">
      <c r="A30" s="5"/>
      <c r="B30" s="5" t="s">
        <v>1559</v>
      </c>
      <c r="C30" s="5" t="s">
        <v>1723</v>
      </c>
      <c r="D30" s="5" t="s">
        <v>1724</v>
      </c>
      <c r="E30" s="6">
        <v>23.793000000000003</v>
      </c>
      <c r="F30" s="5">
        <v>1</v>
      </c>
      <c r="G30" s="7">
        <v>673372456081</v>
      </c>
    </row>
    <row r="31" spans="1:7" ht="18" customHeight="1" x14ac:dyDescent="0.25">
      <c r="A31" s="5"/>
      <c r="B31" s="5" t="s">
        <v>1559</v>
      </c>
      <c r="C31" s="5" t="s">
        <v>1725</v>
      </c>
      <c r="D31" s="5" t="s">
        <v>1726</v>
      </c>
      <c r="E31" s="6">
        <v>17.304000000000002</v>
      </c>
      <c r="F31" s="5">
        <v>1</v>
      </c>
      <c r="G31" s="7">
        <v>673372456272</v>
      </c>
    </row>
    <row r="32" spans="1:7" ht="18" customHeight="1" x14ac:dyDescent="0.25">
      <c r="A32" s="5"/>
      <c r="B32" s="5" t="s">
        <v>1559</v>
      </c>
      <c r="C32" s="5" t="s">
        <v>1727</v>
      </c>
      <c r="D32" s="5" t="s">
        <v>1728</v>
      </c>
      <c r="E32" s="6">
        <v>32.445</v>
      </c>
      <c r="F32" s="5">
        <v>1</v>
      </c>
      <c r="G32" s="7">
        <v>673372456289</v>
      </c>
    </row>
    <row r="33" spans="1:7" ht="18" customHeight="1" x14ac:dyDescent="0.25">
      <c r="A33" s="5"/>
      <c r="B33" s="5" t="s">
        <v>1559</v>
      </c>
      <c r="C33" s="5" t="s">
        <v>1729</v>
      </c>
      <c r="D33" s="5" t="s">
        <v>1730</v>
      </c>
      <c r="E33" s="6">
        <v>21.63</v>
      </c>
      <c r="F33" s="5">
        <v>1</v>
      </c>
      <c r="G33" s="7">
        <v>673372456296</v>
      </c>
    </row>
    <row r="34" spans="1:7" ht="18" customHeight="1" x14ac:dyDescent="0.25">
      <c r="A34" s="5"/>
      <c r="B34" s="5" t="s">
        <v>1202</v>
      </c>
      <c r="C34" s="5" t="s">
        <v>1715</v>
      </c>
      <c r="D34" s="5" t="s">
        <v>1716</v>
      </c>
      <c r="E34" s="6">
        <v>18.899999999999999</v>
      </c>
      <c r="F34" s="5">
        <v>1</v>
      </c>
      <c r="G34" s="7">
        <v>673372140829</v>
      </c>
    </row>
    <row r="35" spans="1:7" ht="18" customHeight="1" x14ac:dyDescent="0.25">
      <c r="A35" s="5"/>
      <c r="B35" s="5" t="s">
        <v>1202</v>
      </c>
      <c r="C35" s="5" t="s">
        <v>1717</v>
      </c>
      <c r="D35" s="5" t="s">
        <v>1718</v>
      </c>
      <c r="E35" s="6">
        <v>6.35</v>
      </c>
      <c r="F35" s="5">
        <v>12</v>
      </c>
      <c r="G35" s="7">
        <v>30673372203662</v>
      </c>
    </row>
    <row r="36" spans="1:7" ht="18" customHeight="1" x14ac:dyDescent="0.25">
      <c r="A36" s="5"/>
      <c r="B36" s="5" t="s">
        <v>1202</v>
      </c>
      <c r="C36" s="5" t="s">
        <v>1719</v>
      </c>
      <c r="D36" s="5" t="s">
        <v>1720</v>
      </c>
      <c r="E36" s="6">
        <v>5.3</v>
      </c>
      <c r="F36" s="5">
        <v>12</v>
      </c>
      <c r="G36" s="7">
        <v>30673372203679</v>
      </c>
    </row>
    <row r="37" spans="1:7" ht="18" customHeight="1" x14ac:dyDescent="0.25">
      <c r="A37" s="5"/>
      <c r="B37" s="5" t="s">
        <v>59</v>
      </c>
      <c r="C37" s="5" t="s">
        <v>1675</v>
      </c>
      <c r="D37" s="5" t="s">
        <v>1676</v>
      </c>
      <c r="E37" s="6">
        <v>5.7</v>
      </c>
      <c r="F37" s="5">
        <v>5</v>
      </c>
      <c r="G37" s="7">
        <v>30673372699878</v>
      </c>
    </row>
    <row r="38" spans="1:7" ht="18" customHeight="1" x14ac:dyDescent="0.25">
      <c r="A38" s="5"/>
      <c r="B38" s="5" t="s">
        <v>59</v>
      </c>
      <c r="C38" s="5" t="s">
        <v>1677</v>
      </c>
      <c r="D38" s="5" t="s">
        <v>1678</v>
      </c>
      <c r="E38" s="6">
        <v>5.7</v>
      </c>
      <c r="F38" s="5">
        <v>5</v>
      </c>
      <c r="G38" s="7">
        <v>30673372699885</v>
      </c>
    </row>
    <row r="39" spans="1:7" ht="18" customHeight="1" x14ac:dyDescent="0.25">
      <c r="A39" s="5"/>
      <c r="B39" s="5" t="s">
        <v>59</v>
      </c>
      <c r="C39" s="5" t="s">
        <v>2714</v>
      </c>
      <c r="D39" s="5" t="s">
        <v>2715</v>
      </c>
      <c r="E39" s="37">
        <v>61.7</v>
      </c>
      <c r="F39" s="38">
        <v>1</v>
      </c>
      <c r="G39" s="14">
        <v>673372134170</v>
      </c>
    </row>
    <row r="40" spans="1:7" ht="18" customHeight="1" x14ac:dyDescent="0.25">
      <c r="A40" s="9"/>
      <c r="B40" s="5" t="s">
        <v>59</v>
      </c>
      <c r="C40" s="5" t="s">
        <v>2716</v>
      </c>
      <c r="D40" s="5" t="s">
        <v>2717</v>
      </c>
      <c r="E40" s="37">
        <v>37.6</v>
      </c>
      <c r="F40" s="38">
        <v>1</v>
      </c>
      <c r="G40" s="14">
        <v>673372171380</v>
      </c>
    </row>
    <row r="41" spans="1:7" ht="18" customHeight="1" x14ac:dyDescent="0.25">
      <c r="A41" s="9"/>
      <c r="B41" s="5" t="s">
        <v>5</v>
      </c>
      <c r="C41" s="5" t="s">
        <v>2718</v>
      </c>
      <c r="D41" s="5" t="s">
        <v>2719</v>
      </c>
      <c r="E41" s="37">
        <v>112</v>
      </c>
      <c r="F41" s="38">
        <v>1</v>
      </c>
      <c r="G41" s="14">
        <v>673372129053</v>
      </c>
    </row>
    <row r="42" spans="1:7" ht="18" customHeight="1" x14ac:dyDescent="0.25">
      <c r="A42" s="9"/>
      <c r="B42" s="5" t="s">
        <v>1202</v>
      </c>
      <c r="C42" s="5" t="s">
        <v>2720</v>
      </c>
      <c r="D42" s="5" t="s">
        <v>2832</v>
      </c>
      <c r="E42" s="37">
        <v>6.4</v>
      </c>
      <c r="F42" s="38">
        <v>5</v>
      </c>
      <c r="G42" s="14">
        <v>30673372756281</v>
      </c>
    </row>
    <row r="43" spans="1:7" ht="18" customHeight="1" x14ac:dyDescent="0.25">
      <c r="A43" s="9"/>
      <c r="B43" s="5" t="s">
        <v>1202</v>
      </c>
      <c r="C43" s="5" t="s">
        <v>2721</v>
      </c>
      <c r="D43" s="5" t="s">
        <v>2830</v>
      </c>
      <c r="E43" s="37">
        <v>11.2</v>
      </c>
      <c r="F43" s="38">
        <v>5</v>
      </c>
      <c r="G43" s="14">
        <v>30673372756298</v>
      </c>
    </row>
    <row r="44" spans="1:7" ht="18" customHeight="1" x14ac:dyDescent="0.25">
      <c r="A44" s="9"/>
      <c r="B44" s="5" t="s">
        <v>1202</v>
      </c>
      <c r="C44" s="5" t="s">
        <v>2722</v>
      </c>
      <c r="D44" s="5" t="s">
        <v>2831</v>
      </c>
      <c r="E44" s="37">
        <v>3.85</v>
      </c>
      <c r="F44" s="38">
        <v>5</v>
      </c>
      <c r="G44" s="14">
        <v>30673372756274</v>
      </c>
    </row>
  </sheetData>
  <autoFilter ref="A1:G44" xr:uid="{00000000-0001-0000-0200-000000000000}"/>
  <sortState xmlns:xlrd2="http://schemas.microsoft.com/office/spreadsheetml/2017/richdata2" ref="A2:G38">
    <sortCondition ref="C2:C38"/>
  </sortState>
  <dataValidations count="1">
    <dataValidation operator="lessThan" allowBlank="1" showInputMessage="1" showErrorMessage="1" errorTitle="Character Limit" error="Exceeded Character limit of 50" sqref="D28:D36" xr:uid="{661082E8-7FAA-48A7-A000-4ABA930A28C9}"/>
  </dataValidations>
  <printOptions horizontalCentered="1"/>
  <pageMargins left="0.2" right="0.2" top="0.5" bottom="0.5" header="0.3" footer="0.3"/>
  <pageSetup scale="98" fitToHeight="2" orientation="landscape" verticalDpi="1200" r:id="rId1"/>
  <headerFooter>
    <oddHeader>&amp;C&amp;"Century Gothic,Bold"&amp;8Uponor Replacement Parts</oddHeader>
    <oddFooter>&amp;C&amp;"Century Gothic,Regular"&amp;6&amp;A&amp;R&amp;"Century Gothic,Regular"&amp;6Page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0D152-BB10-48A6-81EF-40527B856691}">
  <sheetPr>
    <pageSetUpPr fitToPage="1"/>
  </sheetPr>
  <dimension ref="A1:F141"/>
  <sheetViews>
    <sheetView tabSelected="1" topLeftCell="A126" zoomScale="140" zoomScaleNormal="140" workbookViewId="0">
      <selection activeCell="C135" sqref="C135"/>
    </sheetView>
  </sheetViews>
  <sheetFormatPr defaultRowHeight="15" x14ac:dyDescent="0.25"/>
  <cols>
    <col min="1" max="1" width="27" style="20" customWidth="1"/>
    <col min="2" max="2" width="17.42578125" style="20" customWidth="1"/>
    <col min="3" max="3" width="91" style="20" customWidth="1"/>
    <col min="4" max="4" width="17" style="27" customWidth="1"/>
    <col min="5" max="5" width="16" style="19" customWidth="1"/>
    <col min="6" max="6" width="23.5703125" style="20" customWidth="1"/>
  </cols>
  <sheetData>
    <row r="1" spans="1:6" x14ac:dyDescent="0.25">
      <c r="A1" s="39" t="s">
        <v>2710</v>
      </c>
      <c r="B1" s="39"/>
      <c r="C1" s="39"/>
      <c r="D1" s="39"/>
      <c r="E1" s="39"/>
      <c r="F1" s="39"/>
    </row>
    <row r="2" spans="1:6" ht="25.5" x14ac:dyDescent="0.25">
      <c r="A2" s="21" t="s">
        <v>0</v>
      </c>
      <c r="B2" s="21" t="s">
        <v>1</v>
      </c>
      <c r="C2" s="21" t="s">
        <v>1594</v>
      </c>
      <c r="D2" s="25" t="s">
        <v>2</v>
      </c>
      <c r="E2" s="28" t="s">
        <v>3</v>
      </c>
      <c r="F2" s="22" t="s">
        <v>4</v>
      </c>
    </row>
    <row r="3" spans="1:6" ht="20.100000000000001" customHeight="1" x14ac:dyDescent="0.25">
      <c r="A3" s="23" t="s">
        <v>59</v>
      </c>
      <c r="B3" s="23">
        <v>505854</v>
      </c>
      <c r="C3" s="23" t="s">
        <v>2655</v>
      </c>
      <c r="D3" s="26">
        <v>119</v>
      </c>
      <c r="E3" s="29">
        <v>1</v>
      </c>
      <c r="F3" s="24">
        <v>673372131469</v>
      </c>
    </row>
    <row r="4" spans="1:6" ht="20.100000000000001" customHeight="1" x14ac:dyDescent="0.25">
      <c r="A4" s="23" t="s">
        <v>774</v>
      </c>
      <c r="B4" s="23">
        <v>1018326</v>
      </c>
      <c r="C4" s="23" t="s">
        <v>2653</v>
      </c>
      <c r="D4" s="26" t="s">
        <v>2709</v>
      </c>
      <c r="E4" s="29">
        <v>1</v>
      </c>
      <c r="F4" s="24">
        <v>673372236263</v>
      </c>
    </row>
    <row r="5" spans="1:6" ht="20.100000000000001" customHeight="1" x14ac:dyDescent="0.25">
      <c r="A5" s="23" t="s">
        <v>774</v>
      </c>
      <c r="B5" s="23">
        <v>1018327</v>
      </c>
      <c r="C5" s="23" t="s">
        <v>2654</v>
      </c>
      <c r="D5" s="26">
        <v>3477.3</v>
      </c>
      <c r="E5" s="29">
        <v>1</v>
      </c>
      <c r="F5" s="24">
        <v>673372236270</v>
      </c>
    </row>
    <row r="6" spans="1:6" ht="20.100000000000001" customHeight="1" x14ac:dyDescent="0.25">
      <c r="A6" s="23" t="s">
        <v>774</v>
      </c>
      <c r="B6" s="23">
        <v>1018380</v>
      </c>
      <c r="C6" s="23" t="s">
        <v>1633</v>
      </c>
      <c r="D6" s="26">
        <v>150</v>
      </c>
      <c r="E6" s="29">
        <v>1</v>
      </c>
      <c r="F6" s="24">
        <v>673372236423</v>
      </c>
    </row>
    <row r="7" spans="1:6" ht="20.100000000000001" customHeight="1" x14ac:dyDescent="0.25">
      <c r="A7" s="23" t="s">
        <v>59</v>
      </c>
      <c r="B7" s="23">
        <v>5550020</v>
      </c>
      <c r="C7" s="23" t="s">
        <v>2656</v>
      </c>
      <c r="D7" s="26">
        <v>156</v>
      </c>
      <c r="E7" s="29">
        <v>1</v>
      </c>
      <c r="F7" s="24">
        <v>673372229678</v>
      </c>
    </row>
    <row r="8" spans="1:6" ht="20.100000000000001" customHeight="1" x14ac:dyDescent="0.25">
      <c r="A8" s="23" t="s">
        <v>59</v>
      </c>
      <c r="B8" s="23">
        <v>5550025</v>
      </c>
      <c r="C8" s="23" t="s">
        <v>2803</v>
      </c>
      <c r="D8" s="26">
        <v>107</v>
      </c>
      <c r="E8" s="29">
        <v>1</v>
      </c>
      <c r="F8" s="24">
        <v>673372229517</v>
      </c>
    </row>
    <row r="9" spans="1:6" ht="20.100000000000001" customHeight="1" x14ac:dyDescent="0.25">
      <c r="A9" s="23" t="s">
        <v>59</v>
      </c>
      <c r="B9" s="23">
        <v>5550030</v>
      </c>
      <c r="C9" s="23" t="s">
        <v>2804</v>
      </c>
      <c r="D9" s="26">
        <v>175</v>
      </c>
      <c r="E9" s="29">
        <v>1</v>
      </c>
      <c r="F9" s="24">
        <v>673372229524</v>
      </c>
    </row>
    <row r="10" spans="1:6" ht="20.100000000000001" customHeight="1" x14ac:dyDescent="0.25">
      <c r="A10" s="23" t="s">
        <v>1258</v>
      </c>
      <c r="B10" s="23" t="s">
        <v>1275</v>
      </c>
      <c r="C10" s="23" t="s">
        <v>2805</v>
      </c>
      <c r="D10" s="26">
        <v>1907.4</v>
      </c>
      <c r="E10" s="29">
        <v>1</v>
      </c>
      <c r="F10" s="24">
        <v>673372504676</v>
      </c>
    </row>
    <row r="11" spans="1:6" ht="20.100000000000001" customHeight="1" x14ac:dyDescent="0.25">
      <c r="A11" s="23" t="s">
        <v>1258</v>
      </c>
      <c r="B11" s="23" t="s">
        <v>1276</v>
      </c>
      <c r="C11" s="23" t="s">
        <v>1277</v>
      </c>
      <c r="D11" s="26">
        <v>2590.8000000000002</v>
      </c>
      <c r="E11" s="29">
        <v>1</v>
      </c>
      <c r="F11" s="24">
        <v>673372504683</v>
      </c>
    </row>
    <row r="12" spans="1:6" ht="20.100000000000001" customHeight="1" x14ac:dyDescent="0.25">
      <c r="A12" s="23" t="s">
        <v>1258</v>
      </c>
      <c r="B12" s="23" t="s">
        <v>1278</v>
      </c>
      <c r="C12" s="23" t="s">
        <v>1279</v>
      </c>
      <c r="D12" s="26">
        <v>4345.2</v>
      </c>
      <c r="E12" s="29">
        <v>1</v>
      </c>
      <c r="F12" s="24">
        <v>673372257084</v>
      </c>
    </row>
    <row r="13" spans="1:6" ht="20.100000000000001" customHeight="1" x14ac:dyDescent="0.25">
      <c r="A13" s="23" t="s">
        <v>1258</v>
      </c>
      <c r="B13" s="23" t="s">
        <v>1309</v>
      </c>
      <c r="C13" s="23" t="s">
        <v>2806</v>
      </c>
      <c r="D13" s="26">
        <v>5691.6</v>
      </c>
      <c r="E13" s="29">
        <v>1</v>
      </c>
      <c r="F13" s="24">
        <v>673372256872</v>
      </c>
    </row>
    <row r="14" spans="1:6" ht="20.100000000000001" customHeight="1" x14ac:dyDescent="0.25">
      <c r="A14" s="23" t="s">
        <v>1258</v>
      </c>
      <c r="B14" s="23" t="s">
        <v>1310</v>
      </c>
      <c r="C14" s="23" t="s">
        <v>1311</v>
      </c>
      <c r="D14" s="26">
        <v>7752</v>
      </c>
      <c r="E14" s="29">
        <v>1</v>
      </c>
      <c r="F14" s="24">
        <v>673372256889</v>
      </c>
    </row>
    <row r="15" spans="1:6" ht="20.100000000000001" customHeight="1" x14ac:dyDescent="0.25">
      <c r="A15" s="23" t="s">
        <v>59</v>
      </c>
      <c r="B15" s="23" t="s">
        <v>1597</v>
      </c>
      <c r="C15" s="23" t="s">
        <v>1598</v>
      </c>
      <c r="D15" s="26">
        <v>51</v>
      </c>
      <c r="E15" s="29">
        <v>1</v>
      </c>
      <c r="F15" s="24">
        <v>673372260688</v>
      </c>
    </row>
    <row r="16" spans="1:6" ht="20.100000000000001" customHeight="1" x14ac:dyDescent="0.25">
      <c r="A16" s="23" t="s">
        <v>2584</v>
      </c>
      <c r="B16" s="23" t="s">
        <v>836</v>
      </c>
      <c r="C16" s="23" t="s">
        <v>837</v>
      </c>
      <c r="D16" s="26">
        <v>451</v>
      </c>
      <c r="E16" s="29">
        <v>1</v>
      </c>
      <c r="F16" s="24">
        <v>673372147880</v>
      </c>
    </row>
    <row r="17" spans="1:6" ht="20.100000000000001" customHeight="1" x14ac:dyDescent="0.25">
      <c r="A17" s="23" t="s">
        <v>774</v>
      </c>
      <c r="B17" s="23" t="s">
        <v>1655</v>
      </c>
      <c r="C17" s="23" t="s">
        <v>1656</v>
      </c>
      <c r="D17" s="26">
        <v>33.700000000000003</v>
      </c>
      <c r="E17" s="29">
        <v>10</v>
      </c>
      <c r="F17" s="24">
        <v>30673372134201</v>
      </c>
    </row>
    <row r="18" spans="1:6" ht="20.100000000000001" customHeight="1" x14ac:dyDescent="0.25">
      <c r="A18" s="23" t="s">
        <v>831</v>
      </c>
      <c r="B18" s="23" t="s">
        <v>838</v>
      </c>
      <c r="C18" s="23" t="s">
        <v>839</v>
      </c>
      <c r="D18" s="26">
        <v>423</v>
      </c>
      <c r="E18" s="29">
        <v>1</v>
      </c>
      <c r="F18" s="24">
        <v>673372133944</v>
      </c>
    </row>
    <row r="19" spans="1:6" ht="20.100000000000001" customHeight="1" x14ac:dyDescent="0.25">
      <c r="A19" s="23" t="s">
        <v>831</v>
      </c>
      <c r="B19" s="23" t="s">
        <v>840</v>
      </c>
      <c r="C19" s="23" t="s">
        <v>841</v>
      </c>
      <c r="D19" s="26">
        <v>540</v>
      </c>
      <c r="E19" s="29">
        <v>1</v>
      </c>
      <c r="F19" s="24">
        <v>673372133951</v>
      </c>
    </row>
    <row r="20" spans="1:6" ht="20.100000000000001" customHeight="1" x14ac:dyDescent="0.25">
      <c r="A20" s="23" t="s">
        <v>831</v>
      </c>
      <c r="B20" s="23" t="s">
        <v>842</v>
      </c>
      <c r="C20" s="23" t="s">
        <v>843</v>
      </c>
      <c r="D20" s="26">
        <v>640</v>
      </c>
      <c r="E20" s="29">
        <v>1</v>
      </c>
      <c r="F20" s="24">
        <v>673372133968</v>
      </c>
    </row>
    <row r="21" spans="1:6" ht="20.100000000000001" customHeight="1" x14ac:dyDescent="0.25">
      <c r="A21" s="23" t="s">
        <v>831</v>
      </c>
      <c r="B21" s="23" t="s">
        <v>844</v>
      </c>
      <c r="C21" s="23" t="s">
        <v>845</v>
      </c>
      <c r="D21" s="26">
        <v>765</v>
      </c>
      <c r="E21" s="29">
        <v>1</v>
      </c>
      <c r="F21" s="24">
        <v>673372133975</v>
      </c>
    </row>
    <row r="22" spans="1:6" ht="20.100000000000001" customHeight="1" x14ac:dyDescent="0.25">
      <c r="A22" s="23" t="s">
        <v>831</v>
      </c>
      <c r="B22" s="23" t="s">
        <v>846</v>
      </c>
      <c r="C22" s="23" t="s">
        <v>847</v>
      </c>
      <c r="D22" s="26">
        <v>870</v>
      </c>
      <c r="E22" s="29">
        <v>1</v>
      </c>
      <c r="F22" s="24">
        <v>673372133982</v>
      </c>
    </row>
    <row r="23" spans="1:6" ht="20.100000000000001" customHeight="1" x14ac:dyDescent="0.25">
      <c r="A23" s="23" t="s">
        <v>831</v>
      </c>
      <c r="B23" s="23" t="s">
        <v>848</v>
      </c>
      <c r="C23" s="23" t="s">
        <v>849</v>
      </c>
      <c r="D23" s="26">
        <v>975</v>
      </c>
      <c r="E23" s="29">
        <v>1</v>
      </c>
      <c r="F23" s="24">
        <v>673372133999</v>
      </c>
    </row>
    <row r="24" spans="1:6" ht="20.100000000000001" customHeight="1" x14ac:dyDescent="0.25">
      <c r="A24" s="23" t="s">
        <v>831</v>
      </c>
      <c r="B24" s="23" t="s">
        <v>850</v>
      </c>
      <c r="C24" s="23" t="s">
        <v>851</v>
      </c>
      <c r="D24" s="26">
        <v>1130</v>
      </c>
      <c r="E24" s="29">
        <v>1</v>
      </c>
      <c r="F24" s="24">
        <v>673372134002</v>
      </c>
    </row>
    <row r="25" spans="1:6" ht="20.100000000000001" customHeight="1" x14ac:dyDescent="0.25">
      <c r="A25" s="23" t="s">
        <v>831</v>
      </c>
      <c r="B25" s="23" t="s">
        <v>852</v>
      </c>
      <c r="C25" s="23" t="s">
        <v>853</v>
      </c>
      <c r="D25" s="26">
        <v>1380</v>
      </c>
      <c r="E25" s="29">
        <v>1</v>
      </c>
      <c r="F25" s="24">
        <v>673372134019</v>
      </c>
    </row>
    <row r="26" spans="1:6" ht="20.100000000000001" customHeight="1" x14ac:dyDescent="0.25">
      <c r="A26" s="23" t="s">
        <v>831</v>
      </c>
      <c r="B26" s="23" t="s">
        <v>854</v>
      </c>
      <c r="C26" s="23" t="s">
        <v>855</v>
      </c>
      <c r="D26" s="26">
        <v>1590</v>
      </c>
      <c r="E26" s="29">
        <v>1</v>
      </c>
      <c r="F26" s="24">
        <v>673372134026</v>
      </c>
    </row>
    <row r="27" spans="1:6" ht="20.100000000000001" customHeight="1" x14ac:dyDescent="0.25">
      <c r="A27" s="23" t="s">
        <v>774</v>
      </c>
      <c r="B27" s="23" t="s">
        <v>1685</v>
      </c>
      <c r="C27" s="23" t="s">
        <v>2807</v>
      </c>
      <c r="D27" s="26">
        <v>0.64</v>
      </c>
      <c r="E27" s="29">
        <v>10</v>
      </c>
      <c r="F27" s="24">
        <v>30673372147195</v>
      </c>
    </row>
    <row r="28" spans="1:6" ht="20.100000000000001" customHeight="1" x14ac:dyDescent="0.25">
      <c r="A28" s="23" t="s">
        <v>774</v>
      </c>
      <c r="B28" s="23" t="s">
        <v>1686</v>
      </c>
      <c r="C28" s="23" t="s">
        <v>1687</v>
      </c>
      <c r="D28" s="26">
        <v>0.64</v>
      </c>
      <c r="E28" s="29">
        <v>10</v>
      </c>
      <c r="F28" s="24">
        <v>30673372147188</v>
      </c>
    </row>
    <row r="29" spans="1:6" ht="20.100000000000001" customHeight="1" x14ac:dyDescent="0.25">
      <c r="A29" s="23" t="s">
        <v>59</v>
      </c>
      <c r="B29" s="23" t="s">
        <v>1599</v>
      </c>
      <c r="C29" s="23" t="s">
        <v>2808</v>
      </c>
      <c r="D29" s="26">
        <v>34.1</v>
      </c>
      <c r="E29" s="29">
        <v>10</v>
      </c>
      <c r="F29" s="24">
        <v>30673372150140</v>
      </c>
    </row>
    <row r="30" spans="1:6" ht="20.100000000000001" customHeight="1" x14ac:dyDescent="0.25">
      <c r="A30" s="23" t="s">
        <v>59</v>
      </c>
      <c r="B30" s="23" t="s">
        <v>1657</v>
      </c>
      <c r="C30" s="23" t="s">
        <v>1658</v>
      </c>
      <c r="D30" s="26">
        <v>13.2</v>
      </c>
      <c r="E30" s="29">
        <v>10</v>
      </c>
      <c r="F30" s="24">
        <v>30673372134218</v>
      </c>
    </row>
    <row r="31" spans="1:6" ht="20.100000000000001" customHeight="1" x14ac:dyDescent="0.25">
      <c r="A31" s="23" t="s">
        <v>774</v>
      </c>
      <c r="B31" s="23" t="s">
        <v>1700</v>
      </c>
      <c r="C31" s="23" t="s">
        <v>1701</v>
      </c>
      <c r="D31" s="26">
        <v>0.69</v>
      </c>
      <c r="E31" s="29">
        <v>10</v>
      </c>
      <c r="F31" s="24">
        <v>30673372172043</v>
      </c>
    </row>
    <row r="32" spans="1:6" ht="20.100000000000001" customHeight="1" x14ac:dyDescent="0.25">
      <c r="A32" s="23" t="s">
        <v>59</v>
      </c>
      <c r="B32" s="23" t="s">
        <v>1659</v>
      </c>
      <c r="C32" s="23" t="s">
        <v>1660</v>
      </c>
      <c r="D32" s="26">
        <v>3.77</v>
      </c>
      <c r="E32" s="29">
        <v>10</v>
      </c>
      <c r="F32" s="24">
        <v>30673372172050</v>
      </c>
    </row>
    <row r="33" spans="1:6" ht="20.100000000000001" customHeight="1" x14ac:dyDescent="0.25">
      <c r="A33" s="23" t="s">
        <v>59</v>
      </c>
      <c r="B33" s="23" t="s">
        <v>1661</v>
      </c>
      <c r="C33" s="23" t="s">
        <v>1662</v>
      </c>
      <c r="D33" s="26">
        <v>9.6</v>
      </c>
      <c r="E33" s="29">
        <v>10</v>
      </c>
      <c r="F33" s="24">
        <v>30673372172067</v>
      </c>
    </row>
    <row r="34" spans="1:6" ht="20.100000000000001" customHeight="1" x14ac:dyDescent="0.25">
      <c r="A34" s="23" t="s">
        <v>831</v>
      </c>
      <c r="B34" s="23" t="s">
        <v>856</v>
      </c>
      <c r="C34" s="23" t="s">
        <v>857</v>
      </c>
      <c r="D34" s="26">
        <v>296</v>
      </c>
      <c r="E34" s="29">
        <v>1</v>
      </c>
      <c r="F34" s="24">
        <v>673372182041</v>
      </c>
    </row>
    <row r="35" spans="1:6" ht="20.100000000000001" customHeight="1" x14ac:dyDescent="0.25">
      <c r="A35" s="23" t="s">
        <v>831</v>
      </c>
      <c r="B35" s="23" t="s">
        <v>858</v>
      </c>
      <c r="C35" s="23" t="s">
        <v>859</v>
      </c>
      <c r="D35" s="26">
        <v>378</v>
      </c>
      <c r="E35" s="29">
        <v>1</v>
      </c>
      <c r="F35" s="24">
        <v>673372182058</v>
      </c>
    </row>
    <row r="36" spans="1:6" ht="20.100000000000001" customHeight="1" x14ac:dyDescent="0.25">
      <c r="A36" s="23" t="s">
        <v>831</v>
      </c>
      <c r="B36" s="23" t="s">
        <v>860</v>
      </c>
      <c r="C36" s="23" t="s">
        <v>861</v>
      </c>
      <c r="D36" s="26">
        <v>360</v>
      </c>
      <c r="E36" s="29">
        <v>1</v>
      </c>
      <c r="F36" s="24">
        <v>673372182065</v>
      </c>
    </row>
    <row r="37" spans="1:6" ht="20.100000000000001" customHeight="1" x14ac:dyDescent="0.25">
      <c r="A37" s="23" t="s">
        <v>831</v>
      </c>
      <c r="B37" s="23" t="s">
        <v>862</v>
      </c>
      <c r="C37" s="23" t="s">
        <v>863</v>
      </c>
      <c r="D37" s="26">
        <v>464</v>
      </c>
      <c r="E37" s="29">
        <v>1</v>
      </c>
      <c r="F37" s="24">
        <v>673372182072</v>
      </c>
    </row>
    <row r="38" spans="1:6" ht="20.100000000000001" customHeight="1" x14ac:dyDescent="0.25">
      <c r="A38" s="23" t="s">
        <v>831</v>
      </c>
      <c r="B38" s="23" t="s">
        <v>864</v>
      </c>
      <c r="C38" s="23" t="s">
        <v>865</v>
      </c>
      <c r="D38" s="26">
        <v>427</v>
      </c>
      <c r="E38" s="29">
        <v>1</v>
      </c>
      <c r="F38" s="24">
        <v>673372182089</v>
      </c>
    </row>
    <row r="39" spans="1:6" ht="20.100000000000001" customHeight="1" x14ac:dyDescent="0.25">
      <c r="A39" s="23" t="s">
        <v>831</v>
      </c>
      <c r="B39" s="23" t="s">
        <v>866</v>
      </c>
      <c r="C39" s="23" t="s">
        <v>867</v>
      </c>
      <c r="D39" s="26">
        <v>555</v>
      </c>
      <c r="E39" s="29">
        <v>1</v>
      </c>
      <c r="F39" s="24">
        <v>673372182096</v>
      </c>
    </row>
    <row r="40" spans="1:6" ht="20.100000000000001" customHeight="1" x14ac:dyDescent="0.25">
      <c r="A40" s="23" t="s">
        <v>831</v>
      </c>
      <c r="B40" s="23" t="s">
        <v>868</v>
      </c>
      <c r="C40" s="23" t="s">
        <v>869</v>
      </c>
      <c r="D40" s="26">
        <v>560</v>
      </c>
      <c r="E40" s="29">
        <v>1</v>
      </c>
      <c r="F40" s="24">
        <v>673372182102</v>
      </c>
    </row>
    <row r="41" spans="1:6" ht="20.100000000000001" customHeight="1" x14ac:dyDescent="0.25">
      <c r="A41" s="23" t="s">
        <v>831</v>
      </c>
      <c r="B41" s="23" t="s">
        <v>870</v>
      </c>
      <c r="C41" s="23" t="s">
        <v>871</v>
      </c>
      <c r="D41" s="26">
        <v>705</v>
      </c>
      <c r="E41" s="29">
        <v>1</v>
      </c>
      <c r="F41" s="24">
        <v>673372182119</v>
      </c>
    </row>
    <row r="42" spans="1:6" ht="20.100000000000001" customHeight="1" x14ac:dyDescent="0.25">
      <c r="A42" s="23" t="s">
        <v>831</v>
      </c>
      <c r="B42" s="23" t="s">
        <v>872</v>
      </c>
      <c r="C42" s="23" t="s">
        <v>873</v>
      </c>
      <c r="D42" s="26">
        <v>630</v>
      </c>
      <c r="E42" s="29">
        <v>1</v>
      </c>
      <c r="F42" s="24">
        <v>673372182126</v>
      </c>
    </row>
    <row r="43" spans="1:6" ht="20.100000000000001" customHeight="1" x14ac:dyDescent="0.25">
      <c r="A43" s="23" t="s">
        <v>831</v>
      </c>
      <c r="B43" s="23" t="s">
        <v>874</v>
      </c>
      <c r="C43" s="23" t="s">
        <v>875</v>
      </c>
      <c r="D43" s="26">
        <v>790</v>
      </c>
      <c r="E43" s="29">
        <v>1</v>
      </c>
      <c r="F43" s="24">
        <v>673372182133</v>
      </c>
    </row>
    <row r="44" spans="1:6" ht="20.100000000000001" customHeight="1" x14ac:dyDescent="0.25">
      <c r="A44" s="23" t="s">
        <v>831</v>
      </c>
      <c r="B44" s="23" t="s">
        <v>876</v>
      </c>
      <c r="C44" s="23" t="s">
        <v>877</v>
      </c>
      <c r="D44" s="26">
        <v>710</v>
      </c>
      <c r="E44" s="29">
        <v>1</v>
      </c>
      <c r="F44" s="24">
        <v>673372182140</v>
      </c>
    </row>
    <row r="45" spans="1:6" ht="20.100000000000001" customHeight="1" x14ac:dyDescent="0.25">
      <c r="A45" s="23" t="s">
        <v>831</v>
      </c>
      <c r="B45" s="23" t="s">
        <v>878</v>
      </c>
      <c r="C45" s="23" t="s">
        <v>879</v>
      </c>
      <c r="D45" s="26">
        <v>870</v>
      </c>
      <c r="E45" s="29">
        <v>1</v>
      </c>
      <c r="F45" s="24">
        <v>673372182157</v>
      </c>
    </row>
    <row r="46" spans="1:6" ht="20.100000000000001" customHeight="1" x14ac:dyDescent="0.25">
      <c r="A46" s="23" t="s">
        <v>831</v>
      </c>
      <c r="B46" s="23" t="s">
        <v>880</v>
      </c>
      <c r="C46" s="23" t="s">
        <v>881</v>
      </c>
      <c r="D46" s="26">
        <v>750</v>
      </c>
      <c r="E46" s="29">
        <v>1</v>
      </c>
      <c r="F46" s="24">
        <v>673372182164</v>
      </c>
    </row>
    <row r="47" spans="1:6" ht="20.100000000000001" customHeight="1" x14ac:dyDescent="0.25">
      <c r="A47" s="23" t="s">
        <v>831</v>
      </c>
      <c r="B47" s="23" t="s">
        <v>882</v>
      </c>
      <c r="C47" s="23" t="s">
        <v>883</v>
      </c>
      <c r="D47" s="26">
        <v>990</v>
      </c>
      <c r="E47" s="29">
        <v>1</v>
      </c>
      <c r="F47" s="24">
        <v>673372182171</v>
      </c>
    </row>
    <row r="48" spans="1:6" ht="20.100000000000001" customHeight="1" x14ac:dyDescent="0.25">
      <c r="A48" s="23" t="s">
        <v>59</v>
      </c>
      <c r="B48" s="23" t="s">
        <v>2657</v>
      </c>
      <c r="C48" s="23" t="s">
        <v>2658</v>
      </c>
      <c r="D48" s="26">
        <v>11.65</v>
      </c>
      <c r="E48" s="29">
        <v>10</v>
      </c>
      <c r="F48" s="24">
        <v>30673372182219</v>
      </c>
    </row>
    <row r="49" spans="1:6" ht="20.100000000000001" customHeight="1" x14ac:dyDescent="0.25">
      <c r="A49" s="23" t="s">
        <v>831</v>
      </c>
      <c r="B49" s="23" t="s">
        <v>884</v>
      </c>
      <c r="C49" s="23" t="s">
        <v>885</v>
      </c>
      <c r="D49" s="26">
        <v>92.7</v>
      </c>
      <c r="E49" s="29">
        <v>1</v>
      </c>
      <c r="F49" s="24">
        <v>673372182225</v>
      </c>
    </row>
    <row r="50" spans="1:6" ht="20.100000000000001" customHeight="1" x14ac:dyDescent="0.25">
      <c r="A50" s="23" t="s">
        <v>831</v>
      </c>
      <c r="B50" s="23" t="s">
        <v>886</v>
      </c>
      <c r="C50" s="23" t="s">
        <v>887</v>
      </c>
      <c r="D50" s="26">
        <v>117</v>
      </c>
      <c r="E50" s="29">
        <v>1</v>
      </c>
      <c r="F50" s="24">
        <v>673372182232</v>
      </c>
    </row>
    <row r="51" spans="1:6" ht="20.100000000000001" customHeight="1" x14ac:dyDescent="0.25">
      <c r="A51" s="23" t="s">
        <v>831</v>
      </c>
      <c r="B51" s="23" t="s">
        <v>888</v>
      </c>
      <c r="C51" s="23" t="s">
        <v>889</v>
      </c>
      <c r="D51" s="26">
        <v>126</v>
      </c>
      <c r="E51" s="29">
        <v>1</v>
      </c>
      <c r="F51" s="24">
        <v>673372182249</v>
      </c>
    </row>
    <row r="52" spans="1:6" ht="20.100000000000001" customHeight="1" x14ac:dyDescent="0.25">
      <c r="A52" s="23" t="s">
        <v>831</v>
      </c>
      <c r="B52" s="23" t="s">
        <v>890</v>
      </c>
      <c r="C52" s="23" t="s">
        <v>891</v>
      </c>
      <c r="D52" s="26">
        <v>135</v>
      </c>
      <c r="E52" s="29">
        <v>1</v>
      </c>
      <c r="F52" s="24">
        <v>673372182256</v>
      </c>
    </row>
    <row r="53" spans="1:6" ht="20.100000000000001" customHeight="1" x14ac:dyDescent="0.25">
      <c r="A53" s="23" t="s">
        <v>831</v>
      </c>
      <c r="B53" s="23" t="s">
        <v>892</v>
      </c>
      <c r="C53" s="23" t="s">
        <v>893</v>
      </c>
      <c r="D53" s="26">
        <v>165</v>
      </c>
      <c r="E53" s="29">
        <v>1</v>
      </c>
      <c r="F53" s="24">
        <v>673372182263</v>
      </c>
    </row>
    <row r="54" spans="1:6" ht="20.100000000000001" customHeight="1" x14ac:dyDescent="0.25">
      <c r="A54" s="23" t="s">
        <v>831</v>
      </c>
      <c r="B54" s="23" t="s">
        <v>894</v>
      </c>
      <c r="C54" s="23" t="s">
        <v>895</v>
      </c>
      <c r="D54" s="26">
        <v>196</v>
      </c>
      <c r="E54" s="29">
        <v>1</v>
      </c>
      <c r="F54" s="24">
        <v>673372182270</v>
      </c>
    </row>
    <row r="55" spans="1:6" ht="20.100000000000001" customHeight="1" x14ac:dyDescent="0.25">
      <c r="A55" s="23" t="s">
        <v>831</v>
      </c>
      <c r="B55" s="23" t="s">
        <v>896</v>
      </c>
      <c r="C55" s="23" t="s">
        <v>897</v>
      </c>
      <c r="D55" s="26">
        <v>153</v>
      </c>
      <c r="E55" s="29">
        <v>1</v>
      </c>
      <c r="F55" s="24">
        <v>673372182287</v>
      </c>
    </row>
    <row r="56" spans="1:6" ht="20.100000000000001" customHeight="1" x14ac:dyDescent="0.25">
      <c r="A56" s="23" t="s">
        <v>831</v>
      </c>
      <c r="B56" s="23" t="s">
        <v>898</v>
      </c>
      <c r="C56" s="23" t="s">
        <v>899</v>
      </c>
      <c r="D56" s="26">
        <v>199</v>
      </c>
      <c r="E56" s="29">
        <v>1</v>
      </c>
      <c r="F56" s="24">
        <v>673372182294</v>
      </c>
    </row>
    <row r="57" spans="1:6" ht="20.100000000000001" customHeight="1" x14ac:dyDescent="0.25">
      <c r="A57" s="23" t="s">
        <v>831</v>
      </c>
      <c r="B57" s="23" t="s">
        <v>900</v>
      </c>
      <c r="C57" s="23" t="s">
        <v>901</v>
      </c>
      <c r="D57" s="26">
        <v>247</v>
      </c>
      <c r="E57" s="29">
        <v>1</v>
      </c>
      <c r="F57" s="24">
        <v>673372182300</v>
      </c>
    </row>
    <row r="58" spans="1:6" ht="20.100000000000001" customHeight="1" x14ac:dyDescent="0.25">
      <c r="A58" s="23" t="s">
        <v>774</v>
      </c>
      <c r="B58" s="23" t="s">
        <v>1683</v>
      </c>
      <c r="C58" s="23" t="s">
        <v>1684</v>
      </c>
      <c r="D58" s="26">
        <v>1.76</v>
      </c>
      <c r="E58" s="29">
        <v>10</v>
      </c>
      <c r="F58" s="24">
        <v>30673372223707</v>
      </c>
    </row>
    <row r="59" spans="1:6" ht="20.100000000000001" customHeight="1" x14ac:dyDescent="0.25">
      <c r="A59" s="23" t="s">
        <v>536</v>
      </c>
      <c r="B59" s="23" t="s">
        <v>537</v>
      </c>
      <c r="C59" s="23" t="s">
        <v>538</v>
      </c>
      <c r="D59" s="26">
        <v>157</v>
      </c>
      <c r="E59" s="29">
        <v>1</v>
      </c>
      <c r="F59" s="24">
        <v>673372223713</v>
      </c>
    </row>
    <row r="60" spans="1:6" ht="20.100000000000001" customHeight="1" x14ac:dyDescent="0.25">
      <c r="A60" s="23" t="s">
        <v>979</v>
      </c>
      <c r="B60" s="23" t="s">
        <v>1636</v>
      </c>
      <c r="C60" s="23" t="s">
        <v>1637</v>
      </c>
      <c r="D60" s="26">
        <v>38.658000000000001</v>
      </c>
      <c r="E60" s="29">
        <v>1</v>
      </c>
      <c r="F60" s="24">
        <v>673372223737</v>
      </c>
    </row>
    <row r="61" spans="1:6" ht="20.100000000000001" customHeight="1" x14ac:dyDescent="0.25">
      <c r="A61" s="23" t="s">
        <v>536</v>
      </c>
      <c r="B61" s="23" t="s">
        <v>1631</v>
      </c>
      <c r="C61" s="23" t="s">
        <v>1632</v>
      </c>
      <c r="D61" s="26">
        <v>54.8</v>
      </c>
      <c r="E61" s="29">
        <v>1</v>
      </c>
      <c r="F61" s="24">
        <v>673372223812</v>
      </c>
    </row>
    <row r="62" spans="1:6" ht="20.100000000000001" customHeight="1" x14ac:dyDescent="0.25">
      <c r="A62" s="23" t="s">
        <v>774</v>
      </c>
      <c r="B62" s="23" t="s">
        <v>1708</v>
      </c>
      <c r="C62" s="23" t="s">
        <v>1709</v>
      </c>
      <c r="D62" s="26">
        <v>20.65</v>
      </c>
      <c r="E62" s="29">
        <v>1</v>
      </c>
      <c r="F62" s="24">
        <v>673372405072</v>
      </c>
    </row>
    <row r="63" spans="1:6" ht="20.100000000000001" customHeight="1" x14ac:dyDescent="0.25">
      <c r="A63" s="23" t="s">
        <v>774</v>
      </c>
      <c r="B63" s="23" t="s">
        <v>1710</v>
      </c>
      <c r="C63" s="23" t="s">
        <v>2809</v>
      </c>
      <c r="D63" s="26">
        <v>20.65</v>
      </c>
      <c r="E63" s="29">
        <v>1</v>
      </c>
      <c r="F63" s="24">
        <v>673372405089</v>
      </c>
    </row>
    <row r="64" spans="1:6" ht="20.100000000000001" customHeight="1" x14ac:dyDescent="0.25">
      <c r="A64" s="23" t="s">
        <v>59</v>
      </c>
      <c r="B64" s="23" t="s">
        <v>1600</v>
      </c>
      <c r="C64" s="23" t="s">
        <v>1601</v>
      </c>
      <c r="D64" s="26">
        <v>6.35</v>
      </c>
      <c r="E64" s="29">
        <v>1</v>
      </c>
      <c r="F64" s="24">
        <v>673372405287</v>
      </c>
    </row>
    <row r="65" spans="1:6" ht="20.100000000000001" customHeight="1" x14ac:dyDescent="0.25">
      <c r="A65" s="23" t="s">
        <v>774</v>
      </c>
      <c r="B65" s="23" t="s">
        <v>2685</v>
      </c>
      <c r="C65" s="23" t="s">
        <v>2686</v>
      </c>
      <c r="D65" s="26">
        <v>18.25</v>
      </c>
      <c r="E65" s="29">
        <v>1</v>
      </c>
      <c r="F65" s="24">
        <v>673372153232</v>
      </c>
    </row>
    <row r="66" spans="1:6" ht="20.100000000000001" customHeight="1" x14ac:dyDescent="0.25">
      <c r="A66" s="23" t="s">
        <v>1202</v>
      </c>
      <c r="B66" s="23" t="s">
        <v>1641</v>
      </c>
      <c r="C66" s="23" t="s">
        <v>1642</v>
      </c>
      <c r="D66" s="26">
        <v>54.8</v>
      </c>
      <c r="E66" s="29">
        <v>1</v>
      </c>
      <c r="F66" s="24">
        <v>673372512336</v>
      </c>
    </row>
    <row r="67" spans="1:6" ht="20.100000000000001" customHeight="1" x14ac:dyDescent="0.25">
      <c r="A67" s="23" t="s">
        <v>5</v>
      </c>
      <c r="B67" s="23" t="s">
        <v>24</v>
      </c>
      <c r="C67" s="23" t="s">
        <v>2778</v>
      </c>
      <c r="D67" s="26">
        <v>920</v>
      </c>
      <c r="E67" s="29">
        <v>1</v>
      </c>
      <c r="F67" s="24">
        <v>673372332279</v>
      </c>
    </row>
    <row r="68" spans="1:6" ht="20.100000000000001" customHeight="1" x14ac:dyDescent="0.25">
      <c r="A68" s="23" t="s">
        <v>5</v>
      </c>
      <c r="B68" s="23" t="s">
        <v>31</v>
      </c>
      <c r="C68" s="23" t="s">
        <v>32</v>
      </c>
      <c r="D68" s="26">
        <v>995</v>
      </c>
      <c r="E68" s="29">
        <v>1</v>
      </c>
      <c r="F68" s="24">
        <v>673372332477</v>
      </c>
    </row>
    <row r="69" spans="1:6" ht="20.100000000000001" customHeight="1" x14ac:dyDescent="0.25">
      <c r="A69" s="23" t="s">
        <v>5</v>
      </c>
      <c r="B69" s="23" t="s">
        <v>1595</v>
      </c>
      <c r="C69" s="23" t="s">
        <v>1596</v>
      </c>
      <c r="D69" s="26">
        <v>354.65</v>
      </c>
      <c r="E69" s="29">
        <v>1</v>
      </c>
      <c r="F69" s="24">
        <v>673372132268</v>
      </c>
    </row>
    <row r="70" spans="1:6" ht="20.100000000000001" customHeight="1" x14ac:dyDescent="0.25">
      <c r="A70" s="23" t="s">
        <v>59</v>
      </c>
      <c r="B70" s="23" t="s">
        <v>1602</v>
      </c>
      <c r="C70" s="23" t="s">
        <v>1603</v>
      </c>
      <c r="D70" s="26">
        <v>24.55</v>
      </c>
      <c r="E70" s="29">
        <v>1</v>
      </c>
      <c r="F70" s="24">
        <v>673372483490</v>
      </c>
    </row>
    <row r="71" spans="1:6" ht="20.100000000000001" customHeight="1" x14ac:dyDescent="0.25">
      <c r="A71" s="23" t="s">
        <v>59</v>
      </c>
      <c r="B71" s="23" t="s">
        <v>2687</v>
      </c>
      <c r="C71" s="23" t="s">
        <v>2810</v>
      </c>
      <c r="D71" s="26">
        <v>30.3</v>
      </c>
      <c r="E71" s="29">
        <v>1</v>
      </c>
      <c r="F71" s="24">
        <v>673372483506</v>
      </c>
    </row>
    <row r="72" spans="1:6" ht="20.100000000000001" customHeight="1" x14ac:dyDescent="0.25">
      <c r="A72" s="23" t="s">
        <v>59</v>
      </c>
      <c r="B72" s="23" t="s">
        <v>1604</v>
      </c>
      <c r="C72" s="23" t="s">
        <v>2811</v>
      </c>
      <c r="D72" s="26">
        <v>39.6</v>
      </c>
      <c r="E72" s="29">
        <v>1</v>
      </c>
      <c r="F72" s="24">
        <v>673372483513</v>
      </c>
    </row>
    <row r="73" spans="1:6" ht="20.100000000000001" customHeight="1" x14ac:dyDescent="0.25">
      <c r="A73" s="23" t="s">
        <v>59</v>
      </c>
      <c r="B73" s="23" t="s">
        <v>1605</v>
      </c>
      <c r="C73" s="23" t="s">
        <v>1606</v>
      </c>
      <c r="D73" s="26">
        <v>75</v>
      </c>
      <c r="E73" s="29">
        <v>1</v>
      </c>
      <c r="F73" s="24">
        <v>673372483520</v>
      </c>
    </row>
    <row r="74" spans="1:6" ht="20.100000000000001" customHeight="1" x14ac:dyDescent="0.25">
      <c r="A74" s="23" t="s">
        <v>59</v>
      </c>
      <c r="B74" s="23" t="s">
        <v>1607</v>
      </c>
      <c r="C74" s="23" t="s">
        <v>2774</v>
      </c>
      <c r="D74" s="26">
        <v>9.0299999999999994</v>
      </c>
      <c r="E74" s="29">
        <v>10</v>
      </c>
      <c r="F74" s="24">
        <v>30673372483477</v>
      </c>
    </row>
    <row r="75" spans="1:6" ht="20.100000000000001" customHeight="1" x14ac:dyDescent="0.25">
      <c r="A75" s="23" t="s">
        <v>59</v>
      </c>
      <c r="B75" s="23" t="s">
        <v>1608</v>
      </c>
      <c r="C75" s="23" t="s">
        <v>2779</v>
      </c>
      <c r="D75" s="26">
        <v>13.2</v>
      </c>
      <c r="E75" s="29">
        <v>10</v>
      </c>
      <c r="F75" s="24">
        <v>30673372483484</v>
      </c>
    </row>
    <row r="76" spans="1:6" ht="20.100000000000001" customHeight="1" x14ac:dyDescent="0.25">
      <c r="A76" s="23" t="s">
        <v>774</v>
      </c>
      <c r="B76" s="23" t="s">
        <v>1671</v>
      </c>
      <c r="C76" s="23" t="s">
        <v>1672</v>
      </c>
      <c r="D76" s="26">
        <v>0.52</v>
      </c>
      <c r="E76" s="29">
        <v>10</v>
      </c>
      <c r="F76" s="24">
        <v>30673372118256</v>
      </c>
    </row>
    <row r="77" spans="1:6" ht="20.100000000000001" customHeight="1" x14ac:dyDescent="0.25">
      <c r="A77" s="23" t="s">
        <v>774</v>
      </c>
      <c r="B77" s="23" t="s">
        <v>1673</v>
      </c>
      <c r="C77" s="23" t="s">
        <v>1674</v>
      </c>
      <c r="D77" s="26">
        <v>0.37</v>
      </c>
      <c r="E77" s="29">
        <v>10</v>
      </c>
      <c r="F77" s="24">
        <v>30673372118263</v>
      </c>
    </row>
    <row r="78" spans="1:6" ht="20.100000000000001" customHeight="1" x14ac:dyDescent="0.25">
      <c r="A78" s="23" t="s">
        <v>59</v>
      </c>
      <c r="B78" s="23" t="s">
        <v>111</v>
      </c>
      <c r="C78" s="23" t="s">
        <v>112</v>
      </c>
      <c r="D78" s="26">
        <v>32.6</v>
      </c>
      <c r="E78" s="29">
        <v>10</v>
      </c>
      <c r="F78" s="24">
        <v>30673372128736</v>
      </c>
    </row>
    <row r="79" spans="1:6" ht="20.100000000000001" customHeight="1" x14ac:dyDescent="0.25">
      <c r="A79" s="23" t="s">
        <v>59</v>
      </c>
      <c r="B79" s="23" t="s">
        <v>1609</v>
      </c>
      <c r="C79" s="23" t="s">
        <v>1610</v>
      </c>
      <c r="D79" s="26">
        <v>4.12</v>
      </c>
      <c r="E79" s="29">
        <v>10</v>
      </c>
      <c r="F79" s="24">
        <v>30673372118294</v>
      </c>
    </row>
    <row r="80" spans="1:6" ht="20.100000000000001" customHeight="1" x14ac:dyDescent="0.25">
      <c r="A80" s="23" t="s">
        <v>59</v>
      </c>
      <c r="B80" s="23" t="s">
        <v>1611</v>
      </c>
      <c r="C80" s="23" t="s">
        <v>2793</v>
      </c>
      <c r="D80" s="26">
        <v>3.92</v>
      </c>
      <c r="E80" s="29">
        <v>10</v>
      </c>
      <c r="F80" s="24">
        <v>30673372118300</v>
      </c>
    </row>
    <row r="81" spans="1:6" ht="20.100000000000001" customHeight="1" x14ac:dyDescent="0.25">
      <c r="A81" s="23" t="s">
        <v>59</v>
      </c>
      <c r="B81" s="23" t="s">
        <v>1612</v>
      </c>
      <c r="C81" s="23" t="s">
        <v>2794</v>
      </c>
      <c r="D81" s="26">
        <v>3.92</v>
      </c>
      <c r="E81" s="29">
        <v>10</v>
      </c>
      <c r="F81" s="24">
        <v>30673372118324</v>
      </c>
    </row>
    <row r="82" spans="1:6" ht="20.100000000000001" customHeight="1" x14ac:dyDescent="0.25">
      <c r="A82" s="23" t="s">
        <v>59</v>
      </c>
      <c r="B82" s="23" t="s">
        <v>1613</v>
      </c>
      <c r="C82" s="23" t="s">
        <v>2780</v>
      </c>
      <c r="D82" s="26">
        <v>5</v>
      </c>
      <c r="E82" s="29">
        <v>10</v>
      </c>
      <c r="F82" s="24">
        <v>30673372118331</v>
      </c>
    </row>
    <row r="83" spans="1:6" ht="20.100000000000001" customHeight="1" x14ac:dyDescent="0.25">
      <c r="A83" s="23" t="s">
        <v>59</v>
      </c>
      <c r="B83" s="23" t="s">
        <v>1614</v>
      </c>
      <c r="C83" s="23" t="s">
        <v>2795</v>
      </c>
      <c r="D83" s="26">
        <v>19.899999999999999</v>
      </c>
      <c r="E83" s="29">
        <v>10</v>
      </c>
      <c r="F83" s="24">
        <v>30673372116771</v>
      </c>
    </row>
    <row r="84" spans="1:6" ht="20.100000000000001" customHeight="1" x14ac:dyDescent="0.25">
      <c r="A84" s="23" t="s">
        <v>59</v>
      </c>
      <c r="B84" s="23" t="s">
        <v>1615</v>
      </c>
      <c r="C84" s="23" t="s">
        <v>2781</v>
      </c>
      <c r="D84" s="26">
        <v>13.9</v>
      </c>
      <c r="E84" s="29">
        <v>10</v>
      </c>
      <c r="F84" s="24">
        <v>30673372116788</v>
      </c>
    </row>
    <row r="85" spans="1:6" ht="20.100000000000001" customHeight="1" x14ac:dyDescent="0.25">
      <c r="A85" s="23" t="s">
        <v>59</v>
      </c>
      <c r="B85" s="23" t="s">
        <v>1616</v>
      </c>
      <c r="C85" s="23" t="s">
        <v>2782</v>
      </c>
      <c r="D85" s="26">
        <v>9.1</v>
      </c>
      <c r="E85" s="29">
        <v>10</v>
      </c>
      <c r="F85" s="24">
        <v>30673372116832</v>
      </c>
    </row>
    <row r="86" spans="1:6" ht="20.100000000000001" customHeight="1" x14ac:dyDescent="0.25">
      <c r="A86" s="23" t="s">
        <v>59</v>
      </c>
      <c r="B86" s="23" t="s">
        <v>1617</v>
      </c>
      <c r="C86" s="23" t="s">
        <v>2796</v>
      </c>
      <c r="D86" s="26">
        <v>25.7</v>
      </c>
      <c r="E86" s="29">
        <v>10</v>
      </c>
      <c r="F86" s="24">
        <v>30673372128675</v>
      </c>
    </row>
    <row r="87" spans="1:6" ht="20.100000000000001" customHeight="1" x14ac:dyDescent="0.25">
      <c r="A87" s="23" t="s">
        <v>59</v>
      </c>
      <c r="B87" s="23" t="s">
        <v>1618</v>
      </c>
      <c r="C87" s="23" t="s">
        <v>2783</v>
      </c>
      <c r="D87" s="26">
        <v>41.1</v>
      </c>
      <c r="E87" s="29">
        <v>10</v>
      </c>
      <c r="F87" s="24">
        <v>30673372145511</v>
      </c>
    </row>
    <row r="88" spans="1:6" ht="20.100000000000001" customHeight="1" x14ac:dyDescent="0.25">
      <c r="A88" s="23" t="s">
        <v>1258</v>
      </c>
      <c r="B88" s="23" t="s">
        <v>1337</v>
      </c>
      <c r="C88" s="23" t="s">
        <v>2801</v>
      </c>
      <c r="D88" s="26">
        <v>1140</v>
      </c>
      <c r="E88" s="29">
        <v>1</v>
      </c>
      <c r="F88" s="24">
        <v>673372484480</v>
      </c>
    </row>
    <row r="89" spans="1:6" ht="20.100000000000001" customHeight="1" x14ac:dyDescent="0.25">
      <c r="A89" s="23" t="s">
        <v>1258</v>
      </c>
      <c r="B89" s="23" t="s">
        <v>1344</v>
      </c>
      <c r="C89" s="23" t="s">
        <v>2812</v>
      </c>
      <c r="D89" s="26">
        <v>975</v>
      </c>
      <c r="E89" s="29">
        <v>1</v>
      </c>
      <c r="F89" s="24">
        <v>673372507547</v>
      </c>
    </row>
    <row r="90" spans="1:6" ht="20.100000000000001" customHeight="1" x14ac:dyDescent="0.25">
      <c r="A90" s="23" t="s">
        <v>1258</v>
      </c>
      <c r="B90" s="23" t="s">
        <v>1353</v>
      </c>
      <c r="C90" s="23" t="s">
        <v>2813</v>
      </c>
      <c r="D90" s="26">
        <v>2121.6</v>
      </c>
      <c r="E90" s="29">
        <v>1</v>
      </c>
      <c r="F90" s="24">
        <v>673372507530</v>
      </c>
    </row>
    <row r="91" spans="1:6" ht="20.100000000000001" customHeight="1" x14ac:dyDescent="0.25">
      <c r="A91" s="23" t="s">
        <v>1258</v>
      </c>
      <c r="B91" s="23" t="s">
        <v>1649</v>
      </c>
      <c r="C91" s="23" t="s">
        <v>2802</v>
      </c>
      <c r="D91" s="26">
        <v>1300</v>
      </c>
      <c r="E91" s="29">
        <v>1</v>
      </c>
      <c r="F91" s="24">
        <v>673372508117</v>
      </c>
    </row>
    <row r="92" spans="1:6" ht="20.100000000000001" customHeight="1" x14ac:dyDescent="0.25">
      <c r="A92" s="23" t="s">
        <v>1559</v>
      </c>
      <c r="B92" s="23" t="s">
        <v>1651</v>
      </c>
      <c r="C92" s="23" t="s">
        <v>1652</v>
      </c>
      <c r="D92" s="26">
        <v>33.799999999999997</v>
      </c>
      <c r="E92" s="29">
        <v>1</v>
      </c>
      <c r="F92" s="24">
        <v>673372124645</v>
      </c>
    </row>
    <row r="93" spans="1:6" ht="20.100000000000001" customHeight="1" x14ac:dyDescent="0.25">
      <c r="A93" s="23" t="s">
        <v>1559</v>
      </c>
      <c r="B93" s="23" t="s">
        <v>1713</v>
      </c>
      <c r="C93" s="23" t="s">
        <v>1714</v>
      </c>
      <c r="D93" s="26">
        <v>78.8</v>
      </c>
      <c r="E93" s="29">
        <v>1</v>
      </c>
      <c r="F93" s="24">
        <v>673372140805</v>
      </c>
    </row>
    <row r="94" spans="1:6" ht="20.100000000000001" customHeight="1" x14ac:dyDescent="0.25">
      <c r="A94" s="23" t="s">
        <v>1559</v>
      </c>
      <c r="B94" s="23" t="s">
        <v>1731</v>
      </c>
      <c r="C94" s="23" t="s">
        <v>1732</v>
      </c>
      <c r="D94" s="26">
        <v>20.6</v>
      </c>
      <c r="E94" s="29">
        <v>1</v>
      </c>
      <c r="F94" s="24">
        <v>673372118538</v>
      </c>
    </row>
    <row r="95" spans="1:6" ht="20.100000000000001" customHeight="1" x14ac:dyDescent="0.25">
      <c r="A95" s="23" t="s">
        <v>1559</v>
      </c>
      <c r="B95" s="23" t="s">
        <v>1733</v>
      </c>
      <c r="C95" s="23" t="s">
        <v>1734</v>
      </c>
      <c r="D95" s="26">
        <v>29.5</v>
      </c>
      <c r="E95" s="29">
        <v>1</v>
      </c>
      <c r="F95" s="24">
        <v>673372133609</v>
      </c>
    </row>
    <row r="96" spans="1:6" ht="20.100000000000001" customHeight="1" x14ac:dyDescent="0.25">
      <c r="A96" s="23" t="s">
        <v>1559</v>
      </c>
      <c r="B96" s="23" t="s">
        <v>1735</v>
      </c>
      <c r="C96" s="23" t="s">
        <v>1736</v>
      </c>
      <c r="D96" s="26">
        <v>348</v>
      </c>
      <c r="E96" s="29">
        <v>1</v>
      </c>
      <c r="F96" s="24">
        <v>673372513302</v>
      </c>
    </row>
    <row r="97" spans="1:6" ht="20.100000000000001" customHeight="1" x14ac:dyDescent="0.25">
      <c r="A97" s="23" t="s">
        <v>1559</v>
      </c>
      <c r="B97" s="23" t="s">
        <v>1577</v>
      </c>
      <c r="C97" s="23" t="s">
        <v>1578</v>
      </c>
      <c r="D97" s="26">
        <v>545</v>
      </c>
      <c r="E97" s="29">
        <v>1</v>
      </c>
      <c r="F97" s="24">
        <v>673372513289</v>
      </c>
    </row>
    <row r="98" spans="1:6" ht="20.100000000000001" customHeight="1" x14ac:dyDescent="0.25">
      <c r="A98" s="23" t="s">
        <v>1559</v>
      </c>
      <c r="B98" s="23" t="s">
        <v>1737</v>
      </c>
      <c r="C98" s="23" t="s">
        <v>1738</v>
      </c>
      <c r="D98" s="26">
        <v>76.099999999999994</v>
      </c>
      <c r="E98" s="29">
        <v>1</v>
      </c>
      <c r="F98" s="24">
        <v>673372513319</v>
      </c>
    </row>
    <row r="99" spans="1:6" ht="20.100000000000001" customHeight="1" x14ac:dyDescent="0.25">
      <c r="A99" s="23" t="s">
        <v>1559</v>
      </c>
      <c r="B99" s="23" t="s">
        <v>1583</v>
      </c>
      <c r="C99" s="23" t="s">
        <v>1584</v>
      </c>
      <c r="D99" s="26">
        <v>91.4</v>
      </c>
      <c r="E99" s="29">
        <v>1</v>
      </c>
      <c r="F99" s="24">
        <v>673372116992</v>
      </c>
    </row>
    <row r="100" spans="1:6" ht="20.100000000000001" customHeight="1" x14ac:dyDescent="0.25">
      <c r="A100" s="23" t="s">
        <v>1258</v>
      </c>
      <c r="B100" s="23" t="s">
        <v>1650</v>
      </c>
      <c r="C100" s="23" t="s">
        <v>2814</v>
      </c>
      <c r="D100" s="26">
        <v>415</v>
      </c>
      <c r="E100" s="29">
        <v>1</v>
      </c>
      <c r="F100" s="24">
        <v>673372516907</v>
      </c>
    </row>
    <row r="101" spans="1:6" ht="20.100000000000001" customHeight="1" x14ac:dyDescent="0.25">
      <c r="A101" s="23" t="s">
        <v>1258</v>
      </c>
      <c r="B101" s="23" t="s">
        <v>1416</v>
      </c>
      <c r="C101" s="23" t="s">
        <v>1417</v>
      </c>
      <c r="D101" s="26">
        <v>900</v>
      </c>
      <c r="E101" s="29">
        <v>1</v>
      </c>
      <c r="F101" s="24">
        <v>673372517096</v>
      </c>
    </row>
    <row r="102" spans="1:6" ht="20.100000000000001" customHeight="1" x14ac:dyDescent="0.25">
      <c r="A102" s="23" t="s">
        <v>831</v>
      </c>
      <c r="B102" s="23" t="s">
        <v>1634</v>
      </c>
      <c r="C102" s="23" t="s">
        <v>2815</v>
      </c>
      <c r="D102" s="26">
        <v>68.8</v>
      </c>
      <c r="E102" s="29">
        <v>1</v>
      </c>
      <c r="F102" s="24">
        <v>673372117364</v>
      </c>
    </row>
    <row r="103" spans="1:6" ht="20.100000000000001" customHeight="1" x14ac:dyDescent="0.25">
      <c r="A103" s="23" t="s">
        <v>831</v>
      </c>
      <c r="B103" s="23" t="s">
        <v>1635</v>
      </c>
      <c r="C103" s="23" t="s">
        <v>2816</v>
      </c>
      <c r="D103" s="26">
        <v>74.5</v>
      </c>
      <c r="E103" s="29">
        <v>1</v>
      </c>
      <c r="F103" s="24">
        <v>673372117388</v>
      </c>
    </row>
    <row r="104" spans="1:6" ht="20.100000000000001" customHeight="1" x14ac:dyDescent="0.25">
      <c r="A104" s="23" t="s">
        <v>831</v>
      </c>
      <c r="B104" s="23" t="s">
        <v>944</v>
      </c>
      <c r="C104" s="23" t="s">
        <v>945</v>
      </c>
      <c r="D104" s="26">
        <v>1270</v>
      </c>
      <c r="E104" s="29">
        <v>1</v>
      </c>
      <c r="F104" s="24">
        <v>673372133814</v>
      </c>
    </row>
    <row r="105" spans="1:6" ht="20.100000000000001" customHeight="1" x14ac:dyDescent="0.25">
      <c r="A105" s="23" t="s">
        <v>1202</v>
      </c>
      <c r="B105" s="23" t="s">
        <v>1643</v>
      </c>
      <c r="C105" s="23" t="s">
        <v>2775</v>
      </c>
      <c r="D105" s="26">
        <v>0.78</v>
      </c>
      <c r="E105" s="29">
        <v>50</v>
      </c>
      <c r="F105" s="24">
        <v>30673372236066</v>
      </c>
    </row>
    <row r="106" spans="1:6" ht="20.100000000000001" customHeight="1" x14ac:dyDescent="0.25">
      <c r="A106" s="23" t="s">
        <v>1202</v>
      </c>
      <c r="B106" s="23" t="s">
        <v>1644</v>
      </c>
      <c r="C106" s="23" t="s">
        <v>2797</v>
      </c>
      <c r="D106" s="26">
        <v>0.67</v>
      </c>
      <c r="E106" s="29">
        <v>50</v>
      </c>
      <c r="F106" s="24">
        <v>30673372236073</v>
      </c>
    </row>
    <row r="107" spans="1:6" ht="20.100000000000001" customHeight="1" x14ac:dyDescent="0.25">
      <c r="A107" s="23" t="s">
        <v>1202</v>
      </c>
      <c r="B107" s="23" t="s">
        <v>1645</v>
      </c>
      <c r="C107" s="23" t="s">
        <v>2784</v>
      </c>
      <c r="D107" s="26">
        <v>1.34</v>
      </c>
      <c r="E107" s="29">
        <v>50</v>
      </c>
      <c r="F107" s="24">
        <v>30673372236080</v>
      </c>
    </row>
    <row r="108" spans="1:6" ht="20.100000000000001" customHeight="1" x14ac:dyDescent="0.25">
      <c r="A108" s="23" t="s">
        <v>1202</v>
      </c>
      <c r="B108" s="23" t="s">
        <v>1646</v>
      </c>
      <c r="C108" s="23" t="s">
        <v>1647</v>
      </c>
      <c r="D108" s="26">
        <v>1.45</v>
      </c>
      <c r="E108" s="29">
        <v>50</v>
      </c>
      <c r="F108" s="24">
        <v>30673372236097</v>
      </c>
    </row>
    <row r="109" spans="1:6" ht="20.100000000000001" customHeight="1" x14ac:dyDescent="0.25">
      <c r="A109" s="23" t="s">
        <v>59</v>
      </c>
      <c r="B109" s="23" t="s">
        <v>151</v>
      </c>
      <c r="C109" s="23" t="s">
        <v>2776</v>
      </c>
      <c r="D109" s="26">
        <v>1.67</v>
      </c>
      <c r="E109" s="29">
        <v>10</v>
      </c>
      <c r="F109" s="24">
        <v>30673372124745</v>
      </c>
    </row>
    <row r="110" spans="1:6" ht="20.100000000000001" customHeight="1" x14ac:dyDescent="0.25">
      <c r="A110" s="23" t="s">
        <v>1202</v>
      </c>
      <c r="B110" s="23" t="s">
        <v>1648</v>
      </c>
      <c r="C110" s="23" t="s">
        <v>2817</v>
      </c>
      <c r="D110" s="26">
        <v>13.7</v>
      </c>
      <c r="E110" s="29">
        <v>1</v>
      </c>
      <c r="F110" s="24">
        <v>673372439671</v>
      </c>
    </row>
    <row r="111" spans="1:6" ht="20.100000000000001" customHeight="1" x14ac:dyDescent="0.25">
      <c r="A111" s="23" t="s">
        <v>59</v>
      </c>
      <c r="B111" s="23" t="s">
        <v>1619</v>
      </c>
      <c r="C111" s="23" t="s">
        <v>2818</v>
      </c>
      <c r="D111" s="26">
        <v>14.9</v>
      </c>
      <c r="E111" s="29">
        <v>1</v>
      </c>
      <c r="F111" s="24">
        <v>673372439879</v>
      </c>
    </row>
    <row r="112" spans="1:6" ht="20.100000000000001" customHeight="1" x14ac:dyDescent="0.25">
      <c r="A112" s="23" t="s">
        <v>59</v>
      </c>
      <c r="B112" s="23" t="s">
        <v>1620</v>
      </c>
      <c r="C112" s="23" t="s">
        <v>2819</v>
      </c>
      <c r="D112" s="26">
        <v>26.85</v>
      </c>
      <c r="E112" s="29">
        <v>1</v>
      </c>
      <c r="F112" s="24">
        <v>673372439886</v>
      </c>
    </row>
    <row r="113" spans="1:6" ht="20.100000000000001" customHeight="1" x14ac:dyDescent="0.25">
      <c r="A113" s="23" t="s">
        <v>1258</v>
      </c>
      <c r="B113" s="23" t="s">
        <v>1490</v>
      </c>
      <c r="C113" s="23" t="s">
        <v>2820</v>
      </c>
      <c r="D113" s="26">
        <v>1070</v>
      </c>
      <c r="E113" s="29">
        <v>1</v>
      </c>
      <c r="F113" s="24">
        <v>673372260879</v>
      </c>
    </row>
    <row r="114" spans="1:6" ht="20.100000000000001" customHeight="1" x14ac:dyDescent="0.25">
      <c r="A114" s="23" t="s">
        <v>1258</v>
      </c>
      <c r="B114" s="23" t="s">
        <v>1499</v>
      </c>
      <c r="C114" s="23" t="s">
        <v>2821</v>
      </c>
      <c r="D114" s="26">
        <v>1800</v>
      </c>
      <c r="E114" s="29">
        <v>1</v>
      </c>
      <c r="F114" s="24">
        <v>673372507479</v>
      </c>
    </row>
    <row r="115" spans="1:6" ht="20.100000000000001" customHeight="1" x14ac:dyDescent="0.25">
      <c r="A115" s="23" t="s">
        <v>1105</v>
      </c>
      <c r="B115" s="23" t="s">
        <v>1640</v>
      </c>
      <c r="C115" s="23" t="s">
        <v>2822</v>
      </c>
      <c r="D115" s="26">
        <v>55.8</v>
      </c>
      <c r="E115" s="29">
        <v>5</v>
      </c>
      <c r="F115" s="24">
        <v>30673372461871</v>
      </c>
    </row>
    <row r="116" spans="1:6" ht="20.100000000000001" customHeight="1" x14ac:dyDescent="0.25">
      <c r="A116" s="23" t="s">
        <v>831</v>
      </c>
      <c r="B116" s="23" t="s">
        <v>960</v>
      </c>
      <c r="C116" s="23" t="s">
        <v>2777</v>
      </c>
      <c r="D116" s="26">
        <v>780</v>
      </c>
      <c r="E116" s="29">
        <v>1</v>
      </c>
      <c r="F116" s="24">
        <v>673372246774</v>
      </c>
    </row>
    <row r="117" spans="1:6" ht="20.100000000000001" customHeight="1" x14ac:dyDescent="0.25">
      <c r="A117" s="23" t="s">
        <v>59</v>
      </c>
      <c r="B117" s="23" t="s">
        <v>1621</v>
      </c>
      <c r="C117" s="23" t="s">
        <v>2823</v>
      </c>
      <c r="D117" s="26">
        <v>535</v>
      </c>
      <c r="E117" s="29">
        <v>1</v>
      </c>
      <c r="F117" s="24">
        <v>673372454940</v>
      </c>
    </row>
    <row r="118" spans="1:6" ht="20.100000000000001" customHeight="1" x14ac:dyDescent="0.25">
      <c r="A118" s="23" t="s">
        <v>59</v>
      </c>
      <c r="B118" s="23" t="s">
        <v>182</v>
      </c>
      <c r="C118" s="23" t="s">
        <v>183</v>
      </c>
      <c r="D118" s="26">
        <v>850</v>
      </c>
      <c r="E118" s="29">
        <v>1</v>
      </c>
      <c r="F118" s="24">
        <v>673372454957</v>
      </c>
    </row>
    <row r="119" spans="1:6" ht="20.100000000000001" customHeight="1" x14ac:dyDescent="0.25">
      <c r="A119" s="23" t="s">
        <v>59</v>
      </c>
      <c r="B119" s="23" t="s">
        <v>2692</v>
      </c>
      <c r="C119" s="23" t="s">
        <v>2693</v>
      </c>
      <c r="D119" s="26">
        <v>20.55</v>
      </c>
      <c r="E119" s="29">
        <v>10</v>
      </c>
      <c r="F119" s="24">
        <v>30673372244078</v>
      </c>
    </row>
    <row r="120" spans="1:6" ht="20.100000000000001" customHeight="1" x14ac:dyDescent="0.25">
      <c r="A120" s="23" t="s">
        <v>59</v>
      </c>
      <c r="B120" s="23" t="s">
        <v>1622</v>
      </c>
      <c r="C120" s="23" t="s">
        <v>2785</v>
      </c>
      <c r="D120" s="26">
        <v>28.9</v>
      </c>
      <c r="E120" s="29">
        <v>10</v>
      </c>
      <c r="F120" s="24">
        <v>30673372232587</v>
      </c>
    </row>
    <row r="121" spans="1:6" ht="20.100000000000001" customHeight="1" x14ac:dyDescent="0.25">
      <c r="A121" s="23" t="s">
        <v>59</v>
      </c>
      <c r="B121" s="23" t="s">
        <v>1623</v>
      </c>
      <c r="C121" s="23" t="s">
        <v>2786</v>
      </c>
      <c r="D121" s="26">
        <v>58</v>
      </c>
      <c r="E121" s="29">
        <v>10</v>
      </c>
      <c r="F121" s="24">
        <v>30673372342477</v>
      </c>
    </row>
    <row r="122" spans="1:6" ht="20.100000000000001" customHeight="1" x14ac:dyDescent="0.25">
      <c r="A122" s="23" t="s">
        <v>59</v>
      </c>
      <c r="B122" s="23" t="s">
        <v>320</v>
      </c>
      <c r="C122" s="23" t="s">
        <v>321</v>
      </c>
      <c r="D122" s="26">
        <v>78.900000000000006</v>
      </c>
      <c r="E122" s="29">
        <v>5</v>
      </c>
      <c r="F122" s="24">
        <v>30673372285682</v>
      </c>
    </row>
    <row r="123" spans="1:6" ht="20.100000000000001" customHeight="1" x14ac:dyDescent="0.25">
      <c r="A123" s="23" t="s">
        <v>59</v>
      </c>
      <c r="B123" s="23" t="s">
        <v>1624</v>
      </c>
      <c r="C123" s="23" t="s">
        <v>2824</v>
      </c>
      <c r="D123" s="26">
        <v>44.15</v>
      </c>
      <c r="E123" s="29">
        <v>1</v>
      </c>
      <c r="F123" s="24">
        <v>673372439077</v>
      </c>
    </row>
    <row r="124" spans="1:6" ht="20.100000000000001" customHeight="1" x14ac:dyDescent="0.25">
      <c r="A124" s="23" t="s">
        <v>59</v>
      </c>
      <c r="B124" s="23" t="s">
        <v>1625</v>
      </c>
      <c r="C124" s="23" t="s">
        <v>1626</v>
      </c>
      <c r="D124" s="26">
        <v>118</v>
      </c>
      <c r="E124" s="29">
        <v>1</v>
      </c>
      <c r="F124" s="24">
        <v>673372439473</v>
      </c>
    </row>
    <row r="125" spans="1:6" ht="20.100000000000001" customHeight="1" x14ac:dyDescent="0.25">
      <c r="A125" s="23" t="s">
        <v>59</v>
      </c>
      <c r="B125" s="23" t="s">
        <v>402</v>
      </c>
      <c r="C125" s="23" t="s">
        <v>2825</v>
      </c>
      <c r="D125" s="26">
        <v>102</v>
      </c>
      <c r="E125" s="29">
        <v>1</v>
      </c>
      <c r="F125" s="24">
        <v>673372536288</v>
      </c>
    </row>
    <row r="126" spans="1:6" ht="20.100000000000001" customHeight="1" x14ac:dyDescent="0.25">
      <c r="A126" s="23" t="s">
        <v>59</v>
      </c>
      <c r="B126" s="23" t="s">
        <v>409</v>
      </c>
      <c r="C126" s="23" t="s">
        <v>2826</v>
      </c>
      <c r="D126" s="26">
        <v>102</v>
      </c>
      <c r="E126" s="29">
        <v>1</v>
      </c>
      <c r="F126" s="24">
        <v>673372552486</v>
      </c>
    </row>
    <row r="127" spans="1:6" ht="20.100000000000001" customHeight="1" x14ac:dyDescent="0.25">
      <c r="A127" s="23" t="s">
        <v>59</v>
      </c>
      <c r="B127" s="23" t="s">
        <v>1627</v>
      </c>
      <c r="C127" s="23" t="s">
        <v>2827</v>
      </c>
      <c r="D127" s="26">
        <v>142</v>
      </c>
      <c r="E127" s="29">
        <v>1</v>
      </c>
      <c r="F127" s="24">
        <v>673372552493</v>
      </c>
    </row>
    <row r="128" spans="1:6" ht="20.100000000000001" customHeight="1" x14ac:dyDescent="0.25">
      <c r="A128" s="23" t="s">
        <v>59</v>
      </c>
      <c r="B128" s="23" t="s">
        <v>1628</v>
      </c>
      <c r="C128" s="23" t="s">
        <v>2828</v>
      </c>
      <c r="D128" s="26">
        <v>195</v>
      </c>
      <c r="E128" s="29">
        <v>1</v>
      </c>
      <c r="F128" s="24">
        <v>673372552523</v>
      </c>
    </row>
    <row r="129" spans="1:6" ht="20.100000000000001" customHeight="1" x14ac:dyDescent="0.25">
      <c r="A129" s="23" t="s">
        <v>979</v>
      </c>
      <c r="B129" s="23" t="s">
        <v>1638</v>
      </c>
      <c r="C129" s="23" t="s">
        <v>2787</v>
      </c>
      <c r="D129" s="26">
        <v>65.5</v>
      </c>
      <c r="E129" s="29">
        <v>1</v>
      </c>
      <c r="F129" s="24">
        <v>673372201445</v>
      </c>
    </row>
    <row r="130" spans="1:6" ht="20.100000000000001" customHeight="1" x14ac:dyDescent="0.25">
      <c r="A130" s="23" t="s">
        <v>979</v>
      </c>
      <c r="B130" s="23" t="s">
        <v>1639</v>
      </c>
      <c r="C130" s="23" t="s">
        <v>2788</v>
      </c>
      <c r="D130" s="26">
        <v>50</v>
      </c>
      <c r="E130" s="29">
        <v>10</v>
      </c>
      <c r="F130" s="24">
        <v>30673372202658</v>
      </c>
    </row>
    <row r="131" spans="1:6" ht="20.100000000000001" customHeight="1" x14ac:dyDescent="0.25">
      <c r="A131" s="23" t="s">
        <v>831</v>
      </c>
      <c r="B131" s="23" t="s">
        <v>974</v>
      </c>
      <c r="C131" s="23" t="s">
        <v>2798</v>
      </c>
      <c r="D131" s="26">
        <v>2110</v>
      </c>
      <c r="E131" s="29">
        <v>1</v>
      </c>
      <c r="F131" s="24">
        <v>673372133753</v>
      </c>
    </row>
    <row r="132" spans="1:6" ht="20.100000000000001" customHeight="1" x14ac:dyDescent="0.25">
      <c r="A132" s="23" t="s">
        <v>59</v>
      </c>
      <c r="B132" s="23" t="s">
        <v>2694</v>
      </c>
      <c r="C132" s="23" t="s">
        <v>2799</v>
      </c>
      <c r="D132" s="26">
        <v>885</v>
      </c>
      <c r="E132" s="29">
        <v>1</v>
      </c>
      <c r="F132" s="24">
        <v>673372158985</v>
      </c>
    </row>
    <row r="133" spans="1:6" ht="20.100000000000001" customHeight="1" x14ac:dyDescent="0.25">
      <c r="A133" s="23" t="s">
        <v>59</v>
      </c>
      <c r="B133" s="23" t="s">
        <v>1629</v>
      </c>
      <c r="C133" s="23" t="s">
        <v>2800</v>
      </c>
      <c r="D133" s="26">
        <v>19.3</v>
      </c>
      <c r="E133" s="29">
        <v>10</v>
      </c>
      <c r="F133" s="24">
        <v>30673372168084</v>
      </c>
    </row>
    <row r="134" spans="1:6" ht="20.100000000000001" customHeight="1" x14ac:dyDescent="0.25">
      <c r="A134" s="23" t="s">
        <v>59</v>
      </c>
      <c r="B134" s="23" t="s">
        <v>1630</v>
      </c>
      <c r="C134" s="23" t="s">
        <v>2789</v>
      </c>
      <c r="D134" s="26">
        <v>28.2</v>
      </c>
      <c r="E134" s="29">
        <v>10</v>
      </c>
      <c r="F134" s="24">
        <v>30673372141124</v>
      </c>
    </row>
    <row r="135" spans="1:6" ht="20.100000000000001" customHeight="1" x14ac:dyDescent="0.25">
      <c r="A135" s="23" t="s">
        <v>59</v>
      </c>
      <c r="B135" s="23" t="s">
        <v>432</v>
      </c>
      <c r="C135" s="23" t="s">
        <v>2829</v>
      </c>
      <c r="D135" s="26">
        <v>62.4</v>
      </c>
      <c r="E135" s="29">
        <v>10</v>
      </c>
      <c r="F135" s="24">
        <v>30673372309272</v>
      </c>
    </row>
    <row r="136" spans="1:6" ht="20.100000000000001" customHeight="1" x14ac:dyDescent="0.25">
      <c r="A136" s="23" t="s">
        <v>1559</v>
      </c>
      <c r="B136" s="23" t="s">
        <v>1653</v>
      </c>
      <c r="C136" s="23" t="s">
        <v>1654</v>
      </c>
      <c r="D136" s="26">
        <v>207</v>
      </c>
      <c r="E136" s="29">
        <v>1</v>
      </c>
      <c r="F136" s="24">
        <v>673372286879</v>
      </c>
    </row>
    <row r="137" spans="1:6" ht="20.100000000000001" customHeight="1" x14ac:dyDescent="0.25">
      <c r="A137" s="23" t="s">
        <v>1202</v>
      </c>
      <c r="B137" s="23" t="s">
        <v>1235</v>
      </c>
      <c r="C137" s="23" t="s">
        <v>2606</v>
      </c>
      <c r="D137" s="26">
        <v>99.1</v>
      </c>
      <c r="E137" s="29">
        <v>1</v>
      </c>
      <c r="F137" s="24">
        <v>673372122030</v>
      </c>
    </row>
    <row r="138" spans="1:6" ht="20.100000000000001" customHeight="1" x14ac:dyDescent="0.25">
      <c r="A138" s="23" t="s">
        <v>536</v>
      </c>
      <c r="B138" s="23" t="s">
        <v>2701</v>
      </c>
      <c r="C138" s="23" t="s">
        <v>2790</v>
      </c>
      <c r="D138" s="26">
        <v>7.15</v>
      </c>
      <c r="E138" s="29">
        <v>1</v>
      </c>
      <c r="F138" s="24">
        <v>673372611275</v>
      </c>
    </row>
    <row r="139" spans="1:6" ht="20.100000000000001" customHeight="1" x14ac:dyDescent="0.25">
      <c r="A139" s="23" t="s">
        <v>536</v>
      </c>
      <c r="B139" s="23" t="s">
        <v>2702</v>
      </c>
      <c r="C139" s="23" t="s">
        <v>2791</v>
      </c>
      <c r="D139" s="26">
        <v>7.95</v>
      </c>
      <c r="E139" s="29">
        <v>1</v>
      </c>
      <c r="F139" s="24">
        <v>673372611282</v>
      </c>
    </row>
    <row r="140" spans="1:6" ht="20.100000000000001" customHeight="1" x14ac:dyDescent="0.25">
      <c r="A140" s="23" t="s">
        <v>59</v>
      </c>
      <c r="B140" s="23" t="s">
        <v>2703</v>
      </c>
      <c r="C140" s="23" t="s">
        <v>2704</v>
      </c>
      <c r="D140" s="26">
        <v>18.899999999999999</v>
      </c>
      <c r="E140" s="29">
        <v>1</v>
      </c>
      <c r="F140" s="24">
        <v>673372611077</v>
      </c>
    </row>
    <row r="141" spans="1:6" ht="20.100000000000001" customHeight="1" x14ac:dyDescent="0.25">
      <c r="A141" s="23" t="s">
        <v>59</v>
      </c>
      <c r="B141" s="23" t="s">
        <v>2705</v>
      </c>
      <c r="C141" s="23" t="s">
        <v>2792</v>
      </c>
      <c r="D141" s="26">
        <v>10.5</v>
      </c>
      <c r="E141" s="29">
        <v>1</v>
      </c>
      <c r="F141" s="24">
        <v>673372611084</v>
      </c>
    </row>
  </sheetData>
  <autoFilter ref="A2:F141" xr:uid="{A250D152-BB10-48A6-81EF-40527B856691}"/>
  <sortState xmlns:xlrd2="http://schemas.microsoft.com/office/spreadsheetml/2017/richdata2" ref="A3:F141">
    <sortCondition ref="B3:B141"/>
  </sortState>
  <mergeCells count="1">
    <mergeCell ref="A1:F1"/>
  </mergeCells>
  <printOptions horizontalCentered="1"/>
  <pageMargins left="0.25" right="0.25" top="0.75" bottom="0.75" header="0.3" footer="0.3"/>
  <pageSetup scale="67" fitToHeight="4" orientation="landscape" r:id="rId1"/>
  <headerFooter>
    <oddHeader xml:space="preserve">&amp;C&amp;"Century Gothic,Bold"Uponor Phaseout Parts&amp;"-,Regular" </oddHeader>
    <oddFooter>&amp;C&amp;"Century Gothic,Regular"&amp;8Uponor Phaseout Parts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FA1DC9A54C24F8DCAF2C156D8BF9E" ma:contentTypeVersion="14" ma:contentTypeDescription="Create a new document." ma:contentTypeScope="" ma:versionID="116695fc98429bb74e568dddb5badf0a">
  <xsd:schema xmlns:xsd="http://www.w3.org/2001/XMLSchema" xmlns:xs="http://www.w3.org/2001/XMLSchema" xmlns:p="http://schemas.microsoft.com/office/2006/metadata/properties" xmlns:ns3="3e0a144f-5725-4228-b70a-a79830014656" xmlns:ns4="a3601470-56e0-43a7-9107-5a8d8908f6e8" targetNamespace="http://schemas.microsoft.com/office/2006/metadata/properties" ma:root="true" ma:fieldsID="ff56735cecf5d379c7923fc9e274b54d" ns3:_="" ns4:_="">
    <xsd:import namespace="3e0a144f-5725-4228-b70a-a79830014656"/>
    <xsd:import namespace="a3601470-56e0-43a7-9107-5a8d8908f6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a144f-5725-4228-b70a-a79830014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01470-56e0-43a7-9107-5a8d8908f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16391B-B3B6-4A1C-BA9B-A61441162435}">
  <ds:schemaRefs>
    <ds:schemaRef ds:uri="http://purl.org/dc/elements/1.1/"/>
    <ds:schemaRef ds:uri="http://schemas.microsoft.com/office/2006/metadata/properties"/>
    <ds:schemaRef ds:uri="3e0a144f-5725-4228-b70a-a7983001465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3601470-56e0-43a7-9107-5a8d8908f6e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62B8A0-AF10-4E52-AB58-D13BC0A63D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2CDBB3-2436-44F5-A81A-2C04D1639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a144f-5725-4228-b70a-a79830014656"/>
    <ds:schemaRef ds:uri="a3601470-56e0-43a7-9107-5a8d8908f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July 2023 Price List</vt:lpstr>
      <vt:lpstr>Uponor Replacement Parts</vt:lpstr>
      <vt:lpstr>Uponor Phaseout Parts 2023</vt:lpstr>
      <vt:lpstr>'July 2023 Price List'!Print_Titles</vt:lpstr>
      <vt:lpstr>'Uponor Phaseout Parts 2023'!Print_Titles</vt:lpstr>
      <vt:lpstr>'Uponor Replacement Parts'!Print_Titles</vt:lpstr>
    </vt:vector>
  </TitlesOfParts>
  <Company>Uponor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Williamson, Chisum</dc:creator>
  <cp:lastModifiedBy>Jared Meek</cp:lastModifiedBy>
  <cp:lastPrinted>2023-05-25T19:49:10Z</cp:lastPrinted>
  <dcterms:created xsi:type="dcterms:W3CDTF">2021-09-08T20:14:39Z</dcterms:created>
  <dcterms:modified xsi:type="dcterms:W3CDTF">2023-06-05T16:21:33Z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0x01010085DFA1DC9A54C24F8DCAF2C156D8BF9E</vt:lpwstr>
  </property>
  <property fmtid="{D5CDD505-2E9C-101B-9397-08002B2CF9AE}" pid="3" name="MSIP_Label_d98db05b-8d0f-4671-968e-683e694bb3b1_Enabled">
    <vt:lpwstr>true</vt:lpwstr>
  </property>
  <property fmtid="{D5CDD505-2E9C-101B-9397-08002B2CF9AE}" pid="4" name="MSIP_Label_d98db05b-8d0f-4671-968e-683e694bb3b1_SetDate">
    <vt:lpwstr>2021-09-17T17:10:58Z</vt:lpwstr>
  </property>
  <property fmtid="{D5CDD505-2E9C-101B-9397-08002B2CF9AE}" pid="5" name="MSIP_Label_d98db05b-8d0f-4671-968e-683e694bb3b1_Method">
    <vt:lpwstr>Standard</vt:lpwstr>
  </property>
  <property fmtid="{D5CDD505-2E9C-101B-9397-08002B2CF9AE}" pid="6" name="MSIP_Label_d98db05b-8d0f-4671-968e-683e694bb3b1_Name">
    <vt:lpwstr>d98db05b-8d0f-4671-968e-683e694bb3b1</vt:lpwstr>
  </property>
  <property fmtid="{D5CDD505-2E9C-101B-9397-08002B2CF9AE}" pid="7" name="MSIP_Label_d98db05b-8d0f-4671-968e-683e694bb3b1_SiteId">
    <vt:lpwstr>a4f1aa99-bd23-4521-a3c0-1d07bdce1616</vt:lpwstr>
  </property>
  <property fmtid="{D5CDD505-2E9C-101B-9397-08002B2CF9AE}" pid="8" name="MSIP_Label_d98db05b-8d0f-4671-968e-683e694bb3b1_ActionId">
    <vt:lpwstr/>
  </property>
  <property fmtid="{D5CDD505-2E9C-101B-9397-08002B2CF9AE}" pid="9" name="MSIP_Label_d98db05b-8d0f-4671-968e-683e694bb3b1_ContentBits">
    <vt:lpwstr>0</vt:lpwstr>
  </property>
</Properties>
</file>